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filterPrivacy="1" defaultThemeVersion="124226"/>
  <xr:revisionPtr revIDLastSave="0" documentId="13_ncr:1_{C2A68A2D-DE1D-4DFB-BC8E-ECC2E5A3705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Лист1" sheetId="2" r:id="rId1"/>
    <sheet name="Лист2" sheetId="4" r:id="rId2"/>
  </sheets>
  <definedNames>
    <definedName name="https___go.www.metro_cc.ru">Лист1!#REF!</definedName>
    <definedName name="_xlnm.Print_Area" localSheetId="0">Лист1!$A$1:$L$312</definedName>
  </definedNames>
  <calcPr calcId="125725"/>
</workbook>
</file>

<file path=xl/sharedStrings.xml><?xml version="1.0" encoding="utf-8"?>
<sst xmlns="http://schemas.openxmlformats.org/spreadsheetml/2006/main" count="954" uniqueCount="382">
  <si>
    <t>Наименование</t>
  </si>
  <si>
    <t>Ед. измерения</t>
  </si>
  <si>
    <t>Кол-во</t>
  </si>
  <si>
    <t>шт</t>
  </si>
  <si>
    <t>Огнетушитель углекислотный ОУ-1</t>
  </si>
  <si>
    <t>Бумага А4</t>
  </si>
  <si>
    <t>пачка 500 листов</t>
  </si>
  <si>
    <t>Ручка шариковая</t>
  </si>
  <si>
    <t>НАИМЕНОВАНИЕ КОМПЕТЕНЦИИ</t>
  </si>
  <si>
    <t>Скотч двусторонний</t>
  </si>
  <si>
    <t>ЧЕМПИОНАТ</t>
  </si>
  <si>
    <t>Главный эксперт</t>
  </si>
  <si>
    <t>Заместитель Главного эксперта</t>
  </si>
  <si>
    <t>Эксперт по CIS</t>
  </si>
  <si>
    <t>на усмотрение организатора</t>
  </si>
  <si>
    <t>м</t>
  </si>
  <si>
    <t>упак</t>
  </si>
  <si>
    <t>Файлы А4</t>
  </si>
  <si>
    <t>Маркер черный</t>
  </si>
  <si>
    <t>Нож канцелярский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</si>
  <si>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</si>
  <si>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</si>
  <si>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</si>
  <si>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</si>
  <si>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</si>
  <si>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</si>
  <si>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Поставщик\спонсор\ответсвенный за обеспечение</t>
  </si>
  <si>
    <t>Примерная стоимость всего, руб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</si>
  <si>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</si>
  <si>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</si>
  <si>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Требование (описание)</t>
  </si>
  <si>
    <t>Не Wi-Fi!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</si>
  <si>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</si>
  <si>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</si>
  <si>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</si>
  <si>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</si>
  <si>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</si>
  <si>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</si>
  <si>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Тех. эксперт    __________________________________________________________________________</t>
  </si>
  <si>
    <t>кг</t>
  </si>
  <si>
    <t>ОБОРУДОВАНИЕ И ИНСТРУМЕНТЫ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</si>
  <si>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</si>
  <si>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</si>
  <si>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</si>
  <si>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</si>
  <si>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</si>
  <si>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</si>
  <si>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</si>
  <si>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</si>
  <si>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>ОБОРУДОВАНИЕ И ИНСТРУМЕНТЫ (НА 1-О РАБОЧЕЕ МЕСТО)</t>
  </si>
  <si>
    <t>Стеллаж 4-х уровневый 800х500х1800</t>
  </si>
  <si>
    <t>Стеллаж 4-х уровневый 600х500х1800</t>
  </si>
  <si>
    <t>Стол с моечной ванной 1000х600х850(правая)</t>
  </si>
  <si>
    <t>Доска мраморная 50х100</t>
  </si>
  <si>
    <t>Смеситель холодной и горячей воды</t>
  </si>
  <si>
    <t xml:space="preserve">Поднос пластик </t>
  </si>
  <si>
    <t>Сотейник 2 л для индукционной плиты</t>
  </si>
  <si>
    <t>Сртейник 1,5 л для индукционной плиты</t>
  </si>
  <si>
    <t>Сотейник 1 л для индукционной плиты</t>
  </si>
  <si>
    <t>Сковорода для индукционной плиты</t>
  </si>
  <si>
    <t>Решётка для глазировки 460x260x30 MM</t>
  </si>
  <si>
    <t>Доска  разделочная полипропилен белая (60X40X2CM)</t>
  </si>
  <si>
    <t>Сито большое d=20 см</t>
  </si>
  <si>
    <t>шт.</t>
  </si>
  <si>
    <t>Сито среднее d=14 см</t>
  </si>
  <si>
    <t>Сито малое d=7 см</t>
  </si>
  <si>
    <t>Венчик большой (сталь нерж.; L=400/160мм; металлич.)</t>
  </si>
  <si>
    <t>Венчик малый (сталь нерж.; L=250/100мм; металлич.)</t>
  </si>
  <si>
    <t>Стакан мерный 1 л пластиковый</t>
  </si>
  <si>
    <t>Перчатки силиконовые термостойкие</t>
  </si>
  <si>
    <t>пара</t>
  </si>
  <si>
    <t>Рулон одноразовых кондитерских мешков (100 шт.в рулоне)</t>
  </si>
  <si>
    <t>Перчатки виниловые разм.S-L [100шт]</t>
  </si>
  <si>
    <t>Миска пластиковая 1 л</t>
  </si>
  <si>
    <t>Миска пластиковая 3 л</t>
  </si>
  <si>
    <t>Миска из нержавеющей стали 3 л</t>
  </si>
  <si>
    <t>Миска из нержавеющей стали 1 л</t>
  </si>
  <si>
    <t>Миска из нержавеющей стали 0,5 л</t>
  </si>
  <si>
    <t>Спрей для жарки и выпекания</t>
  </si>
  <si>
    <t>Обеззараживающий спрей</t>
  </si>
  <si>
    <t>Пирометр лазерный</t>
  </si>
  <si>
    <t>Корзина для мусора 60 л</t>
  </si>
  <si>
    <t>Скалка деревянная (бук)</t>
  </si>
  <si>
    <t>Скалка силиконовая</t>
  </si>
  <si>
    <t>Стол  производственный 1800х600х850</t>
  </si>
  <si>
    <t>Пленка пищевая  рулон 20 м</t>
  </si>
  <si>
    <t xml:space="preserve">Фольга рулон 10м </t>
  </si>
  <si>
    <t xml:space="preserve">Скатерть для презентационного стола белая </t>
  </si>
  <si>
    <t>Вилки пластик 200 (эксперты)</t>
  </si>
  <si>
    <t>Тарелки пластик   d15-20   (эксперты)</t>
  </si>
  <si>
    <t xml:space="preserve">Бумажные полотенца </t>
  </si>
  <si>
    <t xml:space="preserve">Губка для мытья посуды </t>
  </si>
  <si>
    <t>Полотенца х/б  50х100 см</t>
  </si>
  <si>
    <t>Салфетки бумажные 100 шт.</t>
  </si>
  <si>
    <t>Контейнеры одноразовые для пищ продуктов 250 мл</t>
  </si>
  <si>
    <t>Контейнеры одноразовые для пищ продуктов 500мл</t>
  </si>
  <si>
    <t>Контейнеры 1000мл</t>
  </si>
  <si>
    <t>Контейнеры 1500 мл</t>
  </si>
  <si>
    <t>Контейнеры 2000мл</t>
  </si>
  <si>
    <t>Стаканы одноразовые 200мл</t>
  </si>
  <si>
    <t>Пакеты для мусора 30 л</t>
  </si>
  <si>
    <t xml:space="preserve">Пакеты для мусора 200 л </t>
  </si>
  <si>
    <t>Чашки пластиковые для горяч. (эксперты)</t>
  </si>
  <si>
    <t>Перчатки латексные - коробка (100 штук в коробке)</t>
  </si>
  <si>
    <t>Порошок чистящий Пемолюкс 500 г</t>
  </si>
  <si>
    <t>Средство моющее жидкое для посуды 1 л</t>
  </si>
  <si>
    <t>Салфетки вискозные для уборки</t>
  </si>
  <si>
    <t>Кофе натуральный в зернах</t>
  </si>
  <si>
    <t>Чай пакетированный (100 шт.)</t>
  </si>
  <si>
    <t>СРЕДСТВА ИНДИВИДУАЛЬНОЙ ЗАЩИТЫ (НА 1 РАБОЧЕЕ МЕСТО)</t>
  </si>
  <si>
    <t>Электричество на 1 бокс для участника 380вольт, 220-230, мощность 13 кВт</t>
  </si>
  <si>
    <t>Водопровод на 1 пост для участника горячая, холодная</t>
  </si>
  <si>
    <t>Канализация для мытья жирной посуды</t>
  </si>
  <si>
    <t>Прихватки (рукавицы) для конвекционной печи</t>
  </si>
  <si>
    <t>Шкаф шоковой заморозки 780х800х1545,  400В, мощность 3,345 кВт</t>
  </si>
  <si>
    <t xml:space="preserve">Вода 19 л. </t>
  </si>
  <si>
    <t>Часы настенные</t>
  </si>
  <si>
    <t>Набор первой медицинской помощи</t>
  </si>
  <si>
    <t>Столы для краскопульта 880х880х760</t>
  </si>
  <si>
    <t xml:space="preserve">РАСХОДНЫЕ МАТЕРИАЛЫ </t>
  </si>
  <si>
    <t>СРЕДСТВА ИНДИВИДУАЛЬНОЙ ЗАЩИТЫ</t>
  </si>
  <si>
    <t>Электричество 380 вольт, 220-230, мощность 13 кВт</t>
  </si>
  <si>
    <t>Корзина для мусора 40 л</t>
  </si>
  <si>
    <t>Кофемашина + кофе</t>
  </si>
  <si>
    <t>Гладильная доска</t>
  </si>
  <si>
    <t xml:space="preserve">Утюг </t>
  </si>
  <si>
    <t>щт</t>
  </si>
  <si>
    <t>Чайник электрический</t>
  </si>
  <si>
    <t xml:space="preserve">Ножи поварские </t>
  </si>
  <si>
    <t xml:space="preserve">Доска разделочная </t>
  </si>
  <si>
    <t xml:space="preserve">Ножницы </t>
  </si>
  <si>
    <t>Совок для сыпучих продуктов</t>
  </si>
  <si>
    <t>Уборочный инвентарь (ведро, швабра, ветошь, совок, щетка)</t>
  </si>
  <si>
    <t xml:space="preserve">Пакеты фасовочные рулон </t>
  </si>
  <si>
    <t xml:space="preserve">Скотч </t>
  </si>
  <si>
    <t>Линейка 100 см</t>
  </si>
  <si>
    <t>Планшет для бумаг</t>
  </si>
  <si>
    <t>Папка скоросшиватель</t>
  </si>
  <si>
    <t>Степлер 12 мм со сккобами</t>
  </si>
  <si>
    <t>Корректор</t>
  </si>
  <si>
    <r>
      <rPr>
        <b/>
        <sz val="10"/>
        <color rgb="FFFFFF00"/>
        <rFont val="Times New Roman"/>
        <family val="1"/>
        <charset val="204"/>
      </rPr>
      <t>ОБОРУДОВАНИЕ И ИНСТРУМЕНТЫ</t>
    </r>
    <r>
      <rPr>
        <sz val="10"/>
        <color rgb="FFFFFF00"/>
        <rFont val="Times New Roman"/>
        <family val="1"/>
        <charset val="204"/>
      </rPr>
      <t xml:space="preserve"> </t>
    </r>
  </si>
  <si>
    <t>набор</t>
  </si>
  <si>
    <t>Площадь  1 бокса  не менее (3х5 м) 15 кв.м</t>
  </si>
  <si>
    <t>Холодильный шкаф 600x660x1850</t>
  </si>
  <si>
    <t>Электричество 1 розетка 220 Вольт</t>
  </si>
  <si>
    <t>Холодильный шкаф низкотемпературный</t>
  </si>
  <si>
    <t xml:space="preserve">Электричество: 14  розеток  на 220 Вольт (2 кВт) </t>
  </si>
  <si>
    <t>Миска пластиковая 2 л</t>
  </si>
  <si>
    <t>Электричество 10 розеток 220 Вольт</t>
  </si>
  <si>
    <t xml:space="preserve">Подставка под конвекционную печь  </t>
  </si>
  <si>
    <t xml:space="preserve">Весы настольные электронные  </t>
  </si>
  <si>
    <t>Габариты, мм 600х400х15</t>
  </si>
  <si>
    <t xml:space="preserve">Планетарный настольный миксер  </t>
  </si>
  <si>
    <t>Напряжение 220/240В, мощность 1,35кВтТип миксера — планетарный
Объём чаши — 4,28 л
Материал — сталь
Максимальная загрузка — 1,3 кг
Напряжение — 220/240 В
Мощность номинальная/рабочая — 250/1350 Вт
Частота — 50-60 Гц
Количество скоростей — 10
Габариты (ВхГхШ) — 36х22х36 см
Оборотов/мин — от 58 до 220</t>
  </si>
  <si>
    <t>Объем 17 л
Ррасположение: Отдельностоящая
Мощность печи  700 Вт
Функции программы :
АВТОМАТИЧЕСКАЯ РАЗМОРОЗКА
АВТОМАТИЧЕСКОЕ ПРИГОТОВЛЕНИЕ
ОТЛОЖЕННЫЙ СТАРТ
УПРАВЛЕНИЕ И ИНДИКАЦИЯ 
Тип управления: Электронное
ДИСПЛЕЙ
ЗВУКОВОЙ СИГНАЛ ОТКЛЮЧЕНИЯ
ПОДСВЕТКА КАМЕРЫ
Переключатели: Сенсорные 
Внутреннее покрытие: Эмаль
Открывание дверцы: Ручка
Дверца: Навесная
Диаметр поддона 245 мм</t>
  </si>
  <si>
    <t>Тип холодильник
Морозильная камера  снизу
Управление
электромеханическое
Энергопотребление класс A
Количество компрессоров 1
Количество камер 2
Количество дверей 2
Габариты (ШxГxВ)
60x63x185 см
Холод
Размораживание морозильной камеры ручное
Размораживание холодильной камеры капельная система
Объем
Общий объем 318 л
Объем холодильной камеры 233 л
Объем морозильной камеры 85 л
Материал полок стекло
Возможность перевешивания двери
Климатический класс SN, ST</t>
  </si>
  <si>
    <t>Технические характеристики Стеллажа со сплошными полками  
Габаритные размеры:  
800х500х1800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пола</t>
  </si>
  <si>
    <t xml:space="preserve">Микроволновая печь  </t>
  </si>
  <si>
    <t>Мраморная доска изготовлена из натурального камня. 
Предназначена для темперирования шоколада и охлаждения карамели. 
Размеры 50х100. Высота 2-5 см.</t>
  </si>
  <si>
    <t>Общие характеристики
Тип
двухрычажный
Назначение
для кухни (мойки)
Покрытие
хром
Форма излива
традиционная
Конструкция
поворотный излив
Способ монтажа
горизонтальный
Количество монтажных отверстий 1
Присоединительный размер
1/2"
Тип подводки гибкая
Комплектация</t>
  </si>
  <si>
    <t>Технические характеристики Подноса столового из полипропилена 525х325 мм 
Толщина:  
3,2 мм
Размер рабочей поверхности:  
475х280 мм
Размер подноса внешний:  
525х325 мм
Материал:  
полипропилен
Замораживание:  
до -20 С
Использование в посудомоечной машине:  
до +85 С</t>
  </si>
  <si>
    <t>Тех. характеристики: 3 секции
Объём ёмкости: 1,5 литра
Напряжение 230 В, макс температура 60С</t>
  </si>
  <si>
    <t>Параметры товара 
Состав нержавеющая сталь
Размер высота 10 см
Объем (л) 2 л
Диаметр (см) 16 см
Дно тройное дно
Эксплуатация 
Индукция подходит для индукционных плит</t>
  </si>
  <si>
    <t>Сотейник 
Размер: Ø 16 см, вместимость 1,6 л
материал: нерж. сталь 
- теплораспределительное дно 
- удобная эргономичная ручка
 - для всех типов плит, в том числе индукционных.</t>
  </si>
  <si>
    <t>Сотейник 
Размер: Ø 14 см,
 вместимость 1,1 л
материал: нерж. сталь 18/10, 
- теплораспределительное дно 
- стеклянная крышка
- удобная эргономичная ручка
- подходит для всех типов плит, в том числе индукционных.</t>
  </si>
  <si>
    <t>Сковорода со съёмной ручкой 
Размер: Ø 20 см, Н 4,5 см
материал: литой алюминий с антипригарным покрытием, температурный максимум 250°С
- Подходит для  для индукционных плит</t>
  </si>
  <si>
    <t>Решётка для глазировкиРазмер: 460x260x30 мм Предназначена для глазирования поверхности изделий.</t>
  </si>
  <si>
    <t xml:space="preserve">Доска разделочная  полипропилен белая (60X40X2CM)
изготовлена из полипропилена, 
с хорошей жесткостью и  ударопрочностью.
 Предназначена для нарезки молочных продуктов, не впитывает влагу и запахи. Гладкая поверхность, не пористая и не собирает грязь. </t>
  </si>
  <si>
    <t>Тип сито 
Размер товара диаметр, см  20  
Особенности: наличие ушек 
Материал/состав нержавеющая сталь 
 Предназначено для просеивания муки, процеживания и промывания продуктов.</t>
  </si>
  <si>
    <t>Тип сито 
Размер товара диаметр, см 14.6  Сантиметр
Длина ручки, см 16  Сантиметр
Особенности: наличие петли для подвешивания  
наличие ушка 
Материал/состав нержавеющая сталь 
Сито подходит для просеивания и процеживания различных продуктов.</t>
  </si>
  <si>
    <t>Тип сито 
Размер товара диаметр, см 8  
Длина ручки, см 12  
Особенности наличие ушек 
Материал/состав нержавеющая сталь.
Предназначено для просеивания муки, процеживания и промывания продуктов.</t>
  </si>
  <si>
    <t>Характеристики:
Материал: Нержавеющая сталь
Предназначен для механической обработки продуктов.</t>
  </si>
  <si>
    <t>Размер: 8*15;
Материал: пластик;
Описание: Кувшин мерный 1 л прозрачный</t>
  </si>
  <si>
    <t>Перчатки виниловые неопудренные (S,M,L,XL) 100 шт/упак, (HANS)
Цвет Белый
Материал ПВХ винил</t>
  </si>
  <si>
    <t>Миска  диаметром 30 см
 Объем 3 литра.
 Выполнена из коррозионностойкой нержавеющей стали.
 Используется для пищевых продуктов  на предприятиях общественного питания.</t>
  </si>
  <si>
    <t>Миска  диаметром 30 см
 Объем 3 литра.
 Выполнена из пищевого пластика.
 Используется для пищевых продуктов  на предприятиях общественного питания.</t>
  </si>
  <si>
    <t>Миска диаметром  10 см,
 Объемом 500 мл.
 Выполнена из коррозионностойкой нержавеющей стали.
 Используется для пищевых продуктов  на предприятиях общественного питания.</t>
  </si>
  <si>
    <t>Миска диаметром  20 см Объемом 2000 мл.
 Выполнена из пищевого пластика.
 Используется для пищевых продуктов  на предприятиях общественного питания.</t>
  </si>
  <si>
    <t xml:space="preserve">Спрей для жарки и выпекания препятствует пригоранию пищи.
Применение: жидкий растительный жир с добавлением воска
для смазки противней и форм для выпечки. 
Не оставляет постороннего запаха и вкуса в готовом изделии.
Перед использованием встряхните. Распыляйте с расстояния 20-30 см. 
Подходит для посуды из любого материала.
 Изготовлено в соответствии с ТР ТС 024/2011 "Технический регламент на масложировую продукцию". </t>
  </si>
  <si>
    <t>Баллон - спрей</t>
  </si>
  <si>
    <t>Антисептический спрей для дезинфекции рук.</t>
  </si>
  <si>
    <t>Диапазон измерений, °С -50...+550
Оптическое разрешение, (D:S) 12:1
Точность ±1.5
Температурное разрешение, °С 0.1
Коэффициент теплового излучения 0.95
Время отклика, с 0.5
Целеуказатель точечный
Спектральный диапазон, мкм 8...14
Подсветка дисплея есть
Сохранение измеренного значения на дисплее есть
Условия эксплуатации: температура, °С/ влажность, % 0...40°С / 10-95% при 30°С
Питание 9V (крона)</t>
  </si>
  <si>
    <t>Мешки кондитерские одноразовые в рулоне 
- Длина 46 см
- Ширина 23 см
- Плотность 80 микрон
- Материал ПВД
- Цвет прозрачный
- Объем 1,8 литра</t>
  </si>
  <si>
    <t>Характеристики и описание скалки
Материал скалки Силикон
Размер скалки 47 см</t>
  </si>
  <si>
    <t>Шестидесяти литровый пластиковый контейнер для мусора с крышкой.
Крышка крепится к баку для удобства пользования на специальных петлях-защелках.
Объем - 60 л.
Высота - 72 см.
Диаметр - 48,5 см.</t>
  </si>
  <si>
    <t xml:space="preserve">Размер товара длина, см 44  Сантиметр
Размер товара диаметр, см 5  Сантиметр
Особенности ширина рабочей поверхности 25 см 
Материал дерево </t>
  </si>
  <si>
    <t>Палетта кондитерская прямая</t>
  </si>
  <si>
    <t>Палетта прямая металлическая, 30 см</t>
  </si>
  <si>
    <t>Палетта кондитерская угловая</t>
  </si>
  <si>
    <t xml:space="preserve">Профессиональный шпатель для работы с шоколадом — ручное темперирование и работа с поликарбонатными формами. Размеры полотна: 18 см х 10 см. </t>
  </si>
  <si>
    <t>Профессиональный шпатель для работы с шоколадом — ручное темперирование и работа с поликарбонатными формами. Размеры полотна: 22 см х 10 см.</t>
  </si>
  <si>
    <t>Шпатель</t>
  </si>
  <si>
    <t>Набор кондитерских насадок 26шт
В комплекте 26 насадок в пластиковой коробке.</t>
  </si>
  <si>
    <t>Набор кондитерских насадок</t>
  </si>
  <si>
    <t>Тип: набор ножей
Материал лезвия: сталь
Мытьё в посудомоечной машине: да</t>
  </si>
  <si>
    <t>Набор ножей 3 шт</t>
  </si>
  <si>
    <t>Ножницы фигурные L= 24 см</t>
  </si>
  <si>
    <t>Ножницы</t>
  </si>
  <si>
    <t>Тип: набор инструментов
Материал: пластик
Набор из 10 инструментов для моделирования украшений на выпечку.
Идеально подходят для формирования цветов, листов, фигур и др. декораций из мастики, марципана и др.
Нескользящие ручки.</t>
  </si>
  <si>
    <t>Набор инструментов для моделирования</t>
  </si>
  <si>
    <t>Кондитерская скалка 22.5 см</t>
  </si>
  <si>
    <t>Скалка кондитерская для моделирования</t>
  </si>
  <si>
    <t xml:space="preserve">Коврик силиконовый </t>
  </si>
  <si>
    <t xml:space="preserve"> Размеры — 400мм*600мм
— Толщина – 2,7мм (3мм максимальная)
— Максимальная температура – 500°С
— Материал – силикон (силикагель)</t>
  </si>
  <si>
    <t>Ацететная плёнка для шоколада</t>
  </si>
  <si>
    <t>Подставка выполнена из акрила. Прозрачная.  Размер подставки: 20 х 20 см  Высота: 1,5 см  Преимущество: 
* Хорошая теплоизоляция 
* Химическая и стойкость к пятнам</t>
  </si>
  <si>
    <t>Подставка выполнена из акрила. Прозрачная.  Размер подставки: 30 х 40 см  Высота: 1,5 см  Преимущество: 
* Хорошая теплоизоляция 
* Химическая и стойкость к пятнам</t>
  </si>
  <si>
    <t>Пленка пищевая 
 В рулоне 20метров.
 Ширина 30 см.</t>
  </si>
  <si>
    <t>Размер Ширина - 300 мм, намотка - 10 м
Материал Алюминий
Вес 0,1 кг
Объем 0,00002 м3
Плотность 11 мкм</t>
  </si>
  <si>
    <t xml:space="preserve"> Для выпечки пергамент ДхШ 600х400 мм 500 лист/уп пачка 5 кг БЕЛЫЙ </t>
  </si>
  <si>
    <t>Пергамент листовой  600х400 (500 листов, упаковка)</t>
  </si>
  <si>
    <t>Вилка 165 мм, цвет белый., ПС</t>
  </si>
  <si>
    <t>Тарелка десесертная. Диаметр 167 мм. Цвет белый. ПС</t>
  </si>
  <si>
    <t>Полотенца в рулоне, изготовленные из материала айрлайд (на основе целлюлозы из хвойных пород деревьев, полиэфирного волокна и суперабсорбентов).
 Размеры 20 х 36 см</t>
  </si>
  <si>
    <t>Губки кухонные из поролона 80х55х30 мм , упаковка 10 шт
Предназначены для хозяйственных работ и мытья посуды.</t>
  </si>
  <si>
    <t>Полотенце кухонное. 100% лен 
Размер 50x70 см</t>
  </si>
  <si>
    <t>Тип салфеток: салфетки бумажные
Размер салфетки: 240x240мм
Цвет бумаги: белый
Рисунок: Нет
Тиснение: Нет</t>
  </si>
  <si>
    <t>Характеристики:
Вместимость 1: 250
Материал: ПП
Цвет: ПРОЗРАЧНЫЙ
Размер: 250х90</t>
  </si>
  <si>
    <r>
      <t xml:space="preserve">Характеристики:
</t>
    </r>
    <r>
      <rPr>
        <sz val="10"/>
        <color rgb="FF3333CC"/>
        <rFont val="Times New Roman"/>
        <family val="1"/>
        <charset val="204"/>
      </rPr>
      <t>Вместимость 1: 500
Материал: ПП
Цвет: ПРОЗРАЧНЫЙ
Размер: 500х108х82х106
Длина: 108
Ширина: 82
Высота: 106</t>
    </r>
  </si>
  <si>
    <t>Характеристики:
Вместимость 1: 1000
Материал: ПП
Цвет: ПРОЗРАЧНЫЙ
Размер: 1000х179х132х64
Длина: 179
Ширина: 132
Высота: 64</t>
  </si>
  <si>
    <t>Характеристики:
Вместимость 1: 2000
Материал: ПП
Цвет: ПРОЗРАЧНЫЙ
Размер: 2000х179х132х126
Длина: 179
Ширина: 132
Высота: 126</t>
  </si>
  <si>
    <t>Характеристики:
Вместимость 1: 2000
Материал: ПП
Цвет: ПРОЗРАЧНЫЙ
Размер: 1500х179х132х126
Длина: 179
Ширина: 132
Высота: 126</t>
  </si>
  <si>
    <t>Характеристики:
Вместимость 1: 0.2
Материал: ПП
Цвет: БЕЛЫЙ
Размер: 0.2</t>
  </si>
  <si>
    <r>
      <t xml:space="preserve">Характеристики:
</t>
    </r>
    <r>
      <rPr>
        <sz val="10"/>
        <color rgb="FF3333CC"/>
        <rFont val="Times New Roman"/>
        <family val="1"/>
        <charset val="204"/>
      </rPr>
      <t>Состав  ПНД
Материал  Полиэтилен
В упаковке, шт.  20
Плотность, мкм  12
С завязками  Да
Объём, л  30</t>
    </r>
  </si>
  <si>
    <t>Характеристики:
Объем: 200 л.
Прочность: особо прочные.
Количество в упаковке: 5 шт.
Толщина полиэтилена: 65 мкм.
Материал: ПВД.
Цвет: черный.
Тип упаковки: пачка.
Ширина: 90 см.
Длина: 130 см.</t>
  </si>
  <si>
    <t>Характеристики:
Чашка предназначена для холодных и горячих наптитков
Вместимость 1: 0.2
Материал: ПП
Цвет: КОРИЧНЕВЫЙ
Размер: 0.2</t>
  </si>
  <si>
    <t>Материал изготовления – 100 % латекс, напыление на внутренней стороне изделий – кукурузный крахмал. Одноразовые латексные опудренные перчатки расфасованы в картонные коробки по 100 штук. Значок в верхней части упаковки указывает на возможность использования изделий при контакте с пищевыми продуктами.</t>
  </si>
  <si>
    <t>Порошок предназначен для чистки различных, керамических, эмалированных и нержавеющих поверхностей на кухне. Удаляет пригоревший жир и трудновыводимые пятна. Обеспечивает гигиеническую чистоту.</t>
  </si>
  <si>
    <t xml:space="preserve">Для  удаления  сложные загрязнений и жира, </t>
  </si>
  <si>
    <t>Мягкая салфетка 
Размер: 38х40 см.
Состав: 20% резины, 25% хлопка, 30% вискозы, 15% полиэстера</t>
  </si>
  <si>
    <t>Характеристики
Размер — 259x305x845 cм
Вес — 13 кг
Охлаждение — компрессор 2 л/ч 5-10 C°
Нагреваниe — 5 л/ч (85 - 95 C°)
Мощность — 420 Вт</t>
  </si>
  <si>
    <t>Питьевая фильтрованная вода в бутыле 19 литров</t>
  </si>
  <si>
    <t>Углекислотные огнетушители предназначены для тушения различных веществ, горение которых не может происходить без доступа кислорода: 
горючие жидкости (В);
горючие газы (С);
электрооборудование (Е), находящееся под напряжением до 10 000 В.
 Не применяются для тушения:
твердых горючих веществ (А);
веществ, горение которых может происходить без доступа кислорода (Д), (алюминий, магний и их сплавы, натрий, калий);
электроустановок напряжением выше 10 000 В</t>
  </si>
  <si>
    <t xml:space="preserve">Предназначена для оказания неотложной медицинской помощи.
Состав 1 Жгут кровоостанавливающий 1 шт. 2 Бинт марлевый медицинский нестерильный 5м х 5см 2 шт. 3 Бинт марлевый медицинский нестерильный 5м х 10 см 2 шт. 4 Бинт марлевый медицинский нестерильный 7м х 14 см 1 шт. 5 Бинт марлевый медицинский стерильный 5м х 7см 2 шт. 6 Бинт марлевый медицинский стерильный 5м х 10см 2 шт. 7 Бинт марлевый медицинский стерильный 7м х 14см 1 шт. 8 Пакет перевязочный стерильный 1 шт. 9 Салфетки марлевые медицинские стерильные не менее 16 х 14 см № 10 1уп. 10 Лейкопластырь бактерицидный, не менее 4 см х 10 см 2 шт. 11 Лейкопластырь бактерицидный, не менее 1,9 см х 7,2 см 10 шт. 12 Лейкопластырь рулонный, не менее 1см х 250 см 1 шт. 13 Устройство для проведения искусственного дыхания «Рот-Устройство-Рот» 1 шт.  </t>
  </si>
  <si>
    <t>Технические характеристики Стеллажа со сплошными полками  
Габаритные размеры:  
600х500х1800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</t>
  </si>
  <si>
    <t xml:space="preserve">Краскорпульт пневматический </t>
  </si>
  <si>
    <t xml:space="preserve">Компрессор </t>
  </si>
  <si>
    <t>Технические характеристики Стола рабочего островного 
Габаритные размеры:  
800х800х850 мм
Материал столешницы:  
нержавеющая сталь AISI 430, ЛДСП
Материал каркаса:  
нержавеющая сталь AISI 430</t>
  </si>
  <si>
    <t>Предел взвешивания 5 кг
Цена поверочного деления 2 г
Напряжение 110-240 В
Напряжение от батарей 9 В
Частота 50-60 Гц
Диапазон рабочих температур От -10 до +40 C
Размеры платформы 247x195 мм
Габариты 278x317x141 мм</t>
  </si>
  <si>
    <t>Общие характеристики
Тип холодильник
Морозильная камера
Управление электромеханическое
Энергопотребление класс A
Количество компрессоров 1
Количество камер 2
Количество дверей 2
Габариты (ШxГxВ)
60x63x185 см
Размораживание морозильной камеры  ручное
Размораживание холодильной камеры капельная система
Общий объем  318 л
Объем холодильной камеры
233 л
Объем морозильной камеры
85 л
Другие функции и особенности
Климатический класс SN, ST</t>
  </si>
  <si>
    <t xml:space="preserve">Весы настольные электронные </t>
  </si>
  <si>
    <t>Общие характеристики
Тип
морозильник-шкаф
Управление
электромеханическое
Энергопотребление
класс D (536 кВтч/год)
Количество компрессоров 1
Хладагент R134a (HFC)
Количество камер 1
Количество дверей 1
Габариты (ШxГxВ)
60x67x167 см
Холод
Размораживание морозильной камеры
No Frost
Автономное сохранение холода
до 13 ч
Мощность замораживания
до 20 кг/cутки
Общий объем  220 л
Возможность перевешивания двери
Климатический класс  SN</t>
  </si>
  <si>
    <t>Длина, мм 1000 Ширина, мм 600
Высота, мм 850Описание
Профессиональныйпроизводственный стол смоечной ванной предназначендля  для мытья посуды,продуктов, кухонного инвентаря, рук и т.д. 
Стол оборудован моечной ванной, расположенной с правой стороны стола.Столешница изготовлена из тонколистовой нержавеющей стали  с бортиком высотой 70 мм. Каркас выполнен из стальных панелей 40х40 мм. В качестве материала изготовления моечной ёмкости также используется качественная нержавеющая сталь марки AISI 304 . Опоры стола являются регулируемыми по высоте, что позволяет компенсировать неровности пола. В целях безопасности мойка оборудована сглаженными отгибами, которые исключают случайные травмы персонала.</t>
  </si>
  <si>
    <t>Общие характеристики
Тип
двухрычажный
Назначение
для кухни (мойки)
Запорный клапан
керамический картридж
Материал корпуса латунь
Покрытие хром
Форма излива
традиционная
Конструкция
поворотный излив
Способ монтажа
горизонтальный
Количество монтажных отверстий 1
Присоединительный размер 1/2"
Тип подводки  гибкая</t>
  </si>
  <si>
    <t>Объем: 1,7 л
Мощность: 1500 Вт
Тип нагревательного элемента: закрытая спираль</t>
  </si>
  <si>
    <t>Длина лезвия (см) 20.0
материал лезвия сталь 
материал рукоятки полипропилен
твердость по шкале Роквел (единиц) до 56
тип заточки двусторонняя симметричная
угол заточки (градусы) 20</t>
  </si>
  <si>
    <t>Доска разделочная  полипропилен белая (60X40X2CM)
изготовлена из полипропилена, 
с хорошей жесткостью и  ударопрочностью.
 Предназначена для нарезки молочных продуктов, не впитывает влагу и запахи. Гладкая поверхность, не пористая и не собирает грязь</t>
  </si>
  <si>
    <t>Корзина для мусора (60 л)</t>
  </si>
  <si>
    <t>Материал: алюминий</t>
  </si>
  <si>
    <t>Тип
Швабра + ведро  
Швабра - сталь, полипропилен
Насадка - микрофибра
Характеристики</t>
  </si>
  <si>
    <t>рулон</t>
  </si>
  <si>
    <t>Тип: пакет фасовочный (рулон 100 шт) 
Ширина: 300 мм
Длина: 400 мм
Материал: полиэтилен низкого давления (ПНД) 
Плотность: 15 мкм</t>
  </si>
  <si>
    <t>Тип Краскопульт пневматический
Бачок Верхний
Расход воздуха 145 л/мин
Объем бачка 125 мл
Диаметр сопла 0.8 мм
Максимальное давление 3 Атм.
металл
Тип соединения:
быстросъемное</t>
  </si>
  <si>
    <t xml:space="preserve">Технические характеристики
Мощность 1100 Вт   Макс. производительность компрессора 180 л/мин
Мин. давление 8 бар   Макс. давление 8 бар
Без ресивера +   Привод (тип) прямой
Тип компрессора поршневой безмасляный </t>
  </si>
  <si>
    <t>Предназначен как для приготовления в автоматических кофемашинах, так и для приготовив его во френч-прессе или сварив в джезве.</t>
  </si>
  <si>
    <t>Чай черный /зелёный</t>
  </si>
  <si>
    <t>Сорока литровый пластиковый контейнер для мусора с крышкой.
Крышка крепится к баку для удобства пользования на специальных петлях-защелках.
Габариты (ДхШхВ): 400х400х470 мм</t>
  </si>
  <si>
    <t>Потребляемя мощность 1500 Вт
Напряжение 230 В, 50 Гц</t>
  </si>
  <si>
    <t>Характеристики
Размер — 259x305x845 cм
Вес — 13 кг</t>
  </si>
  <si>
    <t>Тип вешалки: Гардеробная напольная
Размеры: 109 х 74 х 179 см.</t>
  </si>
  <si>
    <t>Флешка 16Гб</t>
  </si>
  <si>
    <t>Папка регистратор</t>
  </si>
  <si>
    <t>Температура, С min: +60
Температура, С max: +240
Тип плиты электрической: плита индукционная
Число конфорок к плите: 2
Мощность, Вт: 3500
Напряжение, В: 220</t>
  </si>
  <si>
    <t>Технические характеристики 
Габаритные размеры:  
1800х600х850 мм, с сплошной полкой
Материал столешницы:  
нержавеющая сталь AISI 304, ЛДСП
Материал каркаса:  
нержавеющая сталь AISI 304</t>
  </si>
  <si>
    <t xml:space="preserve">Технические характеристики 
Габаритные размеры:  
1800х600х850 мм, с сплошной полкой
Материал столешницы:  
нержавеющая сталь AISI 304, ЛДСП
Материал каркаса:  
нержавеющая сталь AISI 304, </t>
  </si>
  <si>
    <t>Спрей заморозка (фризер)</t>
  </si>
  <si>
    <t xml:space="preserve">Лопатка силиконовая </t>
  </si>
  <si>
    <t xml:space="preserve">Силиконовая Лопатка   переносит диапазон температут от -40 до +240°С </t>
  </si>
  <si>
    <t xml:space="preserve">Колпак одноразовый </t>
  </si>
  <si>
    <t>Колпак поварской регулир.
Материал - бумага
высота=230, длина=300, ширина=2 мм
белый</t>
  </si>
  <si>
    <t>Мышь для компьютера</t>
  </si>
  <si>
    <t xml:space="preserve">Подключение двух компьютеров  к проводному интернету </t>
  </si>
  <si>
    <t xml:space="preserve">Вешалка </t>
  </si>
  <si>
    <t xml:space="preserve">Пилот, 5 розеток </t>
  </si>
  <si>
    <t xml:space="preserve">Электричество: 3  розетки  на 220 Вольт (2 кВт) </t>
  </si>
  <si>
    <t>Вода питьевая негазированная (бутилированная, ёмкость 0,5 л)</t>
  </si>
  <si>
    <t>Бутилированная, ёмкость 0,5 л</t>
  </si>
  <si>
    <t>Рукавица тканевая, покрытая силиконом 35 см</t>
  </si>
  <si>
    <t xml:space="preserve">Электричество: 12 розеток по 220 Вольт (по 2 кВт на каждую) </t>
  </si>
  <si>
    <t xml:space="preserve">Перчатки виниловые термостойкие водонепроницаемые 
могут выдержать температуру около 500°С.
</t>
  </si>
  <si>
    <t>Длина: 2000 мм
Ширина: 1200 мм</t>
  </si>
  <si>
    <t>Миска диаметром  15 см,
 Объемом 1000 мл.
 Выполнена из коррозионностойкой нержавеющей стали.
 Используется для пищевых продуктов  на предприятиях общественного питания.</t>
  </si>
  <si>
    <t>Не требуется</t>
  </si>
  <si>
    <t>Технические характеристики
Длина: 780 мм
Глубина: 800 мм
Высота: 1545 мм
Мощность: 3345 Вт
Питание: 380 В, 50 Гц
Материал корпуса: нержавеющая сталь
Толщина теплоизоляции: 60 мм
Панель управления: электронная
Вместимость: 10 х EN60/40 (GN1/1)
Производительность: шоковое охлаждение 40 кг за 90 мин
шоковая заморозка 28 кг за 240 мин
Расстояние между уровнями: 75 мм
Термощуп, регулируемые по высоте ножки, автоматические доводчики дверей с фиксатором открытого положения, 
легкозаменяемые магнитные уплотнители</t>
  </si>
  <si>
    <t xml:space="preserve">Кулер </t>
  </si>
  <si>
    <t>Стол - тип 3</t>
  </si>
  <si>
    <t>МЕБЕЛЬ И ФУРНИТУРА (НА 1 РАБОЧЕЕ МЕСТО )</t>
  </si>
  <si>
    <t>МЕБЕЛЬ  И ФУРНИТУРА</t>
  </si>
  <si>
    <t>Стул - тип 1</t>
  </si>
  <si>
    <t>Model - ISO
Size - 54х42х77 cm
Extra details - 4 ножки, без подлокотников</t>
  </si>
  <si>
    <t>(ШхГхВ) 1400х600х750
столеншница не тоньше 25 мм</t>
  </si>
  <si>
    <t>Ноутбук - тип 1</t>
  </si>
  <si>
    <t xml:space="preserve">Manufacturer - Asus
Model - N580GD-DM412T
Size - 38x25x2 cm (15,6")
Extra details - CPU i5 8300 / RAM 8 GB DDR4 / HDD 1Tb / nVidia GeForce GTX1050 GPU 4 GB / Win10 </t>
  </si>
  <si>
    <t>Столы для презентации 1800х600х850</t>
  </si>
  <si>
    <t>Технические характеристики 
Габаритные размеры:  
1800х600х850 мм
Материал столешницы:  
нержавеющая сталь AISI 304, ЛДСП
Материал каркаса:  
нержавеющая сталь AISI 304</t>
  </si>
  <si>
    <t>(ШхГхВ) 800х800х750 столеншница не тоньше 25 мм</t>
  </si>
  <si>
    <t>Площадь не менее (2,5х 25 м) 62,5 кв.м</t>
  </si>
  <si>
    <t>Площадь комнаты 19,5 м.кв (4х3 метра и 2,5х3 )</t>
  </si>
  <si>
    <t>Площадь комнаты не менее 18 м.кв (4,5*4 метра)</t>
  </si>
  <si>
    <t>Площадь комнаты  15 м.кв (3 х 2,5 метра = 2 комнаты)</t>
  </si>
  <si>
    <t>Площадь склада  40 м.кв (8 х 5 метра)</t>
  </si>
  <si>
    <t>(ШхГхВ) 800х800х750</t>
  </si>
  <si>
    <t>Стол  производственный 1800х600х850 мм, с сплошной полкой</t>
  </si>
  <si>
    <t>Плита индукционная 2-х конфорочная</t>
  </si>
  <si>
    <t>Стеллаж 4-х уровневый 1200х500х1800</t>
  </si>
  <si>
    <t xml:space="preserve">Блендер стационарный </t>
  </si>
  <si>
    <t>Сотейник 4 л для индукционной плиты</t>
  </si>
  <si>
    <t>Параметры товара 
Состав нержавеющая сталь
Размер высота 30 см
Объем (л) 4 л
Диаметр (см) 24 см
Дно тройное дно
Эксплуатация 
Индукция подходит для индукционных плит</t>
  </si>
  <si>
    <t>Доска  разделочная полипропилен белая (30X40X2CM)</t>
  </si>
  <si>
    <t>Подставка под бумажные полотенца</t>
  </si>
  <si>
    <t>Вискозные полотенца</t>
  </si>
  <si>
    <t>Полотенца в рулоне, изготовленные из материала вискоза.
 Размеры 20 х 36 см</t>
  </si>
  <si>
    <t>Комплектация нож, венчик
Скорость от 2300 до 9600 об/мин.
Количество скоростей вариатор
Обрабатываемый объем 15 л
Длина насадки 250 мм
Напряжение 220 В
Мощность 0.31 кВт
Ширина 125 мм
Глубина 125 мм
Высота 610 мм</t>
  </si>
  <si>
    <t>Тип погружной
Потребляемая мощность (Вт) 180
Тип управления электронное
Переключатели кнопочные
Плавный запуск двигателя +
Плавная регулировка скорости вращения +
Блокировка кнопки включения -
Объем измельчителя (л) 0,6
Объем мерного стакана (л)1                                                                                                       Количество скоростей 5
Минимальная скорость вращения (об/мин) 6100
Максимальная скорость вращения (об/мин) 11000
Режим "колка льда" +
Режим "пюре" +
Импульсный режим -
Режим "сжижение" +
Режим "взбивание" +
Режим "измельчение" +
Режим "смешивание" +
Турборежим +</t>
  </si>
  <si>
    <t>Стакан мерный 2 л пластиковый</t>
  </si>
  <si>
    <t>Мерные кружки 2000 мл (РР), прозрачны, из полипропилена, с рельефной градуировкой</t>
  </si>
  <si>
    <t>Корзина  для мусора 30 л</t>
  </si>
  <si>
    <t>Шестидесяти литровый пластиковый контейнер для мусора 
Объем - 60 л.
Высота - 72 см.
Диаметр - 48,5 см.</t>
  </si>
  <si>
    <t>Паллета угловая металлическая, 25 х3,5 см</t>
  </si>
  <si>
    <t>Крутящаяся подставка под торт</t>
  </si>
  <si>
    <t>Таймер  с обратным отсчётом времени</t>
  </si>
  <si>
    <t xml:space="preserve">Миксер Robot Coupe </t>
  </si>
  <si>
    <t xml:space="preserve">Зона для окрашивания застеклена с вытяжной вентиляцией </t>
  </si>
  <si>
    <t xml:space="preserve">Площадь комнаты не менее </t>
  </si>
  <si>
    <t>Габаритные размеры:  
1200х500х1800 мм
Материал каркаса:  
нержавеющая сталь AISI 430
Материал полки:  
нержавеющая сталь AISI 430</t>
  </si>
  <si>
    <t>Технические характеристики Стеллажа со сплошными полками  
Габаритные размеры:  
1200х500х1800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пола</t>
  </si>
  <si>
    <t>Вытяжная вентиляция на 1 пост</t>
  </si>
  <si>
    <t xml:space="preserve">Технические характеристики Стеллажа со сплошными полками  
Габаритные размеры:  
600х500х1800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
</t>
  </si>
  <si>
    <t>Печь конвекционная  800x770x509, напр380В, мощность 6,5кВт</t>
  </si>
  <si>
    <t xml:space="preserve">Габаритные размеры:800х770х509мм (ДхШхВ).
Вместимость: 4 уровня, противень 600х400 мм.
Мощность: 6,5 кВт.
Напряжение: 380 В.
Тип печи: с парообразованием и подключением к водопроводу.
Расстояние между уровнями: 75 мм.
Температурный режим: +30...+260 С.
Управление: механическое.
Количество уровней 4
Противень 600х400 мм
Размер противня 600х400 
</t>
  </si>
  <si>
    <t xml:space="preserve">Противень для конвекционной печи алюминиевый </t>
  </si>
  <si>
    <t>Противень для конвекционной печи алюминиевый перфорированный</t>
  </si>
  <si>
    <t>Тип вешалки: Гардеробная напольная
. Габариты:  
1090х740х1790 мм
Вес:  
11 кг
Материал:  
стальная труба 30 мм</t>
  </si>
  <si>
    <t>МФУ цветное лазерное , факс, DADF, двустор. печать, USB 2.0, сетевой)</t>
  </si>
  <si>
    <t>Проектор</t>
  </si>
  <si>
    <t xml:space="preserve">Экран для проектора </t>
  </si>
  <si>
    <t xml:space="preserve">Аудиосистема </t>
  </si>
  <si>
    <t>ОБЩАЯ РАБОЧАЯ ПЛОЩАДКА КОНКУРСАНТОВ</t>
  </si>
  <si>
    <t xml:space="preserve">КОМНАТА ДЛЯ ТУЛБОКСОВ </t>
  </si>
  <si>
    <t xml:space="preserve">КОМНАТА ЭКСПЕРТОВ </t>
  </si>
  <si>
    <t xml:space="preserve">КОМНАТА ГЛАВНОГО ЭКСПЕРТА </t>
  </si>
  <si>
    <t xml:space="preserve">КОМНАТА КОНКУРСАНТОВ </t>
  </si>
  <si>
    <t>КОМНАТА  ДЕГУСТАЦИИ</t>
  </si>
  <si>
    <t xml:space="preserve">СКЛАД </t>
  </si>
  <si>
    <t>Подставка металическая под разделочные доски</t>
  </si>
  <si>
    <t>Зависит от модели конвекционной печи, подставка  выполнена из нержавеющей стали с полками для противней 600х400</t>
  </si>
  <si>
    <t xml:space="preserve"> на штативе</t>
  </si>
  <si>
    <t xml:space="preserve">Характеристики на усмотрение организатора </t>
  </si>
  <si>
    <t>Характеристики на усмотрение организатора</t>
  </si>
  <si>
    <t xml:space="preserve">Фен строительный  </t>
  </si>
  <si>
    <t xml:space="preserve">Ванна для растапливания шоколада </t>
  </si>
  <si>
    <t>32 КОНДИТЕРСКОЕ ДЕЛО юниоры</t>
  </si>
  <si>
    <t>Региональный чемпионат</t>
  </si>
  <si>
    <t xml:space="preserve">Квадратная акриловая подставка (конфеты) 20х20х1,5 </t>
  </si>
  <si>
    <t>РАСХОДНЫЕ МАТЕИАЛЫ (НА ... РАБОЧИХ МЕСТ)</t>
  </si>
  <si>
    <t>ОБОРУДОВАНИЕ И ИНСТРУМЕНТЫ (НА …..РАБОЧИХ МЕСТ )</t>
  </si>
  <si>
    <t>Не предусмотрено</t>
  </si>
  <si>
    <t>МЕБЕЛЬ И ФУРНИТУРА (НА …. РАБОЧИХ МЕСТ )</t>
  </si>
  <si>
    <t>СРЕДСТВА ИНДИВИДУАЛЬНОЙ ЗАЩИТЫ  (НА ….. РАБОЧИХ МЕСТ)</t>
  </si>
  <si>
    <t>ОБОРУДОВАНИЕ И ИНСТРУМЕНТЫ (НА 3  УЧАСТНИКОВ)</t>
  </si>
  <si>
    <t>Прихватки (рукавицы) для шкафа шоковой заморозки</t>
  </si>
  <si>
    <t>ОБОРУДОВАНИЕ И ИНСТРУМЕНТЫ (НА ... УЧАСТНИКОВ)</t>
  </si>
  <si>
    <t>Нож</t>
  </si>
  <si>
    <t>Материал лезвия: сталь</t>
  </si>
  <si>
    <t xml:space="preserve">Длина: 160 мм
Вид колец: одинаковые
Покрытие лезвий: нет
Форма лезвий: ОСТРОКОНЕЧНЫЕ
Материал: сталь
Длина лезвия: 65 мм
</t>
  </si>
  <si>
    <t>Крутящаяся подставка алюминиевая,диаметр 30 см, высота от стола 13 см</t>
  </si>
  <si>
    <t>На усмотрение организатора</t>
  </si>
  <si>
    <t>СОГЛАСОВАНО</t>
  </si>
  <si>
    <t>Заместитель менеджера компетенции по юниорам</t>
  </si>
  <si>
    <t xml:space="preserve">______________________ Э.Р.Виноградова </t>
  </si>
  <si>
    <t>"______"____________________ 20__ год</t>
  </si>
  <si>
    <r>
      <t>Прямоугольная  акриловая подставка (антреме) 30х40</t>
    </r>
    <r>
      <rPr>
        <sz val="6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1,5 </t>
    </r>
  </si>
  <si>
    <t xml:space="preserve">Квадратная акриловая подставка (фигурка) 20х20х1,5 </t>
  </si>
  <si>
    <r>
      <t>Прямоугольная  акриловая подставка (пирожные) 30х40</t>
    </r>
    <r>
      <rPr>
        <sz val="6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1,5 </t>
    </r>
  </si>
  <si>
    <r>
      <rPr>
        <sz val="10"/>
        <color rgb="FF0000FF"/>
        <rFont val="Times New Roman"/>
        <family val="1"/>
        <charset val="204"/>
      </rPr>
      <t>Длина, мм 100
Ширина, мм 600
Высота, мм 850Описание
Профессиональныйпроизводственный стол смоечной ванной предназначендля переработки и храненияразличного пищевого сырья, атакже для мытья посуды,продуктов, кухонного инвентаря, рук и т.д. 
Стол оборудован моечной ванной, расположенной с правой стороны стола.Столешница изготовлена из тонколистовой нержавеющей стали  с бортиком высотой 70 мм. Каркас выполнен из стальных панелей 40х40 мм. В качестве материала изготовления моечной ёмкости также используется качественная нержавеющая сталь марки AISI 304 . Опоры стола являются регулируемыми по высоте, что позволяет компенсировать неровности пола. В целях безопасности мойка оборудована сглаженными отгибами, которые исключают случайные травмы персонала.</t>
    </r>
    <r>
      <rPr>
        <u/>
        <sz val="10"/>
        <color rgb="FF0000FF"/>
        <rFont val="Times New Roman"/>
        <family val="1"/>
        <charset val="204"/>
      </rPr>
      <t xml:space="preserve">
</t>
    </r>
  </si>
  <si>
    <r>
      <rPr>
        <sz val="10"/>
        <color rgb="FF0000FF"/>
        <rFont val="Times New Roman"/>
        <family val="1"/>
        <charset val="204"/>
      </rPr>
      <t xml:space="preserve">Мощность, Вт 2300  
Регулировка температуры плавная
Расход воздуха, л/мин 250-500  
ЖК-дисплей есть
Вес, кг 1  
Рабочая температура, град 50-660
Защита от перегрева есть  </t>
    </r>
    <r>
      <rPr>
        <u/>
        <sz val="10"/>
        <color rgb="FF0000FF"/>
        <rFont val="Times New Roman"/>
        <family val="1"/>
        <charset val="204"/>
      </rPr>
      <t xml:space="preserve">
</t>
    </r>
  </si>
  <si>
    <r>
      <t xml:space="preserve">Миска диаметром  10 см,Объемом 1000 мл.
 Выполнена из пищевого пластика.
 Используется для пищевых продуктов  на предприятиях общественного питания.
 </t>
    </r>
    <r>
      <rPr>
        <sz val="10"/>
        <color rgb="FF0000FF"/>
        <rFont val="Times New Roman"/>
        <family val="1"/>
        <charset val="204"/>
      </rPr>
      <t>Объемом 1000 мл.
 Выполнена из пищевого пластика.
 Используется для пищевых продуктов  на предприятиях общественного питания.</t>
    </r>
  </si>
  <si>
    <r>
      <rPr>
        <sz val="10"/>
        <color rgb="FF0000FF"/>
        <rFont val="Times New Roman"/>
        <family val="1"/>
        <charset val="204"/>
      </rPr>
      <t>Предназначена для создания шоколадного декора и различных  шоколадых украшений.</t>
    </r>
    <r>
      <rPr>
        <u/>
        <sz val="10"/>
        <color rgb="FF0000FF"/>
        <rFont val="Times New Roman"/>
        <family val="1"/>
        <charset val="204"/>
      </rPr>
      <t xml:space="preserve">
Размер листа -  60 см х 47.5 см либо 50 см х 50 см 
Толщина листа -0,08см (800 микрон)</t>
    </r>
  </si>
  <si>
    <t>Карандаш простой ТМ</t>
  </si>
  <si>
    <t xml:space="preserve">Количество конкурсантов </t>
  </si>
  <si>
    <t xml:space="preserve">Объём 30 л материал - пластик
</t>
  </si>
  <si>
    <t>Линейка 50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</si>
</sst>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0\ &quot;₽&quot;"/>
  </numFmts>
  <fonts count="2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rgb="FF3333CC"/>
      <name val="Times New Roman"/>
      <family val="1"/>
      <charset val="204"/>
    </font>
    <font>
      <sz val="10"/>
      <color rgb="FF3333CC"/>
      <name val="Times New Roman"/>
      <family val="1"/>
      <charset val="204"/>
    </font>
    <font>
      <sz val="6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b/>
      <sz val="10"/>
      <color indexed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u/>
      <sz val="11"/>
      <color rgb="FF00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23"/>
        <bgColor indexed="64"/>
      </patternFill>
    </fill>
  </fills>
  <borders count="4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0" fontId="21" fillId="0" borderId="0" applyNumberFormat="0" applyBorder="0" applyProtection="0"/>
    <xf numFmtId="0" fontId="22" fillId="0" borderId="0" applyNumberFormat="0" applyFill="0" applyBorder="0" applyAlignment="0" applyProtection="0"/>
    <xf numFmtId="44" fontId="20" fillId="0" borderId="0" applyFont="0" applyFill="0" applyBorder="0" applyAlignment="0" applyProtection="0"/>
  </cellStyleXfs>
  <cellXfs count="30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3" fillId="4" borderId="14" xfId="0" applyFont="1" applyFill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4" fontId="24" fillId="0" borderId="1" xfId="5" applyFont="1" applyFill="1" applyBorder="1" applyAlignment="1">
      <alignment horizontal="left" vertical="center" wrapText="1"/>
    </xf>
    <xf numFmtId="44" fontId="24" fillId="0" borderId="1" xfId="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justify" vertical="center" wrapText="1"/>
    </xf>
    <xf numFmtId="0" fontId="4" fillId="0" borderId="32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64" fontId="7" fillId="3" borderId="30" xfId="0" applyNumberFormat="1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justify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5" fillId="0" borderId="16" xfId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28" fillId="0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horizontal="left" vertical="top" wrapText="1"/>
    </xf>
    <xf numFmtId="0" fontId="19" fillId="0" borderId="1" xfId="1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vertical="top" wrapText="1"/>
    </xf>
    <xf numFmtId="0" fontId="19" fillId="0" borderId="16" xfId="1" applyFont="1" applyFill="1" applyBorder="1" applyAlignment="1">
      <alignment horizontal="left" vertical="top" wrapText="1"/>
    </xf>
    <xf numFmtId="0" fontId="19" fillId="0" borderId="30" xfId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3" xfId="0" applyFont="1" applyFill="1" applyBorder="1" applyAlignment="1">
      <alignment horizontal="left" vertical="center" wrapText="1"/>
    </xf>
    <xf numFmtId="0" fontId="27" fillId="0" borderId="4" xfId="1" applyFont="1" applyFill="1" applyBorder="1" applyAlignment="1">
      <alignment horizontal="left" vertical="top" wrapText="1"/>
    </xf>
    <xf numFmtId="0" fontId="19" fillId="0" borderId="4" xfId="1" applyFont="1" applyFill="1" applyBorder="1" applyAlignment="1">
      <alignment horizontal="left" vertical="top" wrapText="1"/>
    </xf>
    <xf numFmtId="0" fontId="19" fillId="0" borderId="3" xfId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28" fillId="0" borderId="4" xfId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31" xfId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center" wrapText="1"/>
    </xf>
    <xf numFmtId="0" fontId="28" fillId="0" borderId="3" xfId="1" applyFont="1" applyFill="1" applyBorder="1" applyAlignment="1">
      <alignment horizontal="left" vertical="top" wrapText="1"/>
    </xf>
    <xf numFmtId="0" fontId="19" fillId="0" borderId="40" xfId="1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12" xfId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23" xfId="1" applyFont="1" applyFill="1" applyBorder="1" applyAlignment="1">
      <alignment horizontal="left" vertical="top" wrapText="1"/>
    </xf>
    <xf numFmtId="0" fontId="1" fillId="0" borderId="21" xfId="1" applyFill="1" applyBorder="1" applyAlignment="1">
      <alignment vertical="center" wrapText="1"/>
    </xf>
    <xf numFmtId="0" fontId="1" fillId="0" borderId="42" xfId="1" applyFill="1" applyBorder="1" applyAlignment="1">
      <alignment vertical="center"/>
    </xf>
    <xf numFmtId="0" fontId="1" fillId="0" borderId="15" xfId="1" applyFill="1" applyBorder="1" applyAlignment="1">
      <alignment vertical="center"/>
    </xf>
    <xf numFmtId="0" fontId="1" fillId="0" borderId="43" xfId="1" applyFill="1" applyBorder="1" applyAlignment="1">
      <alignment vertical="center"/>
    </xf>
    <xf numFmtId="0" fontId="1" fillId="0" borderId="42" xfId="1" applyFill="1" applyBorder="1" applyAlignment="1">
      <alignment vertical="center" wrapText="1"/>
    </xf>
    <xf numFmtId="0" fontId="1" fillId="0" borderId="15" xfId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Гиперссылка 2" xfId="4" xr:uid="{00000000-0005-0000-0000-000001000000}"/>
    <cellStyle name="Денежный" xfId="5" builtinId="4"/>
    <cellStyle name="Денежный 2" xfId="2" xr:uid="{00000000-0005-0000-0000-000003000000}"/>
    <cellStyle name="Обычный" xfId="0" builtinId="0"/>
    <cellStyle name="Обычный 2" xfId="3" xr:uid="{00000000-0005-0000-0000-000005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FF"/>
      <color rgb="FF1C2EDA"/>
      <color rgb="FF2C3EE4"/>
      <color rgb="FF0F19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lenmarket.ru/shop/equipment/neutral-equipment/racks/racks-with-solid-shelves/rack-with-solid-shelves-sc-800500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ntero.ru/item/107015" TargetMode="External"/><Relationship Id="rId1" Type="http://schemas.openxmlformats.org/officeDocument/2006/relationships/hyperlink" Target="https://hicold.ru/katalog/069654_holodilnoe-oborudovanie/000068_shkafi-shokovoy-zamorozki/211666_shkaf-shokovoy-zamorozki-hicold-w10tgn.html" TargetMode="External"/><Relationship Id="rId6" Type="http://schemas.openxmlformats.org/officeDocument/2006/relationships/hyperlink" Target="https://entero.ru/item/107015" TargetMode="External"/><Relationship Id="rId5" Type="http://schemas.openxmlformats.org/officeDocument/2006/relationships/hyperlink" Target="https://mirposudy.ru/catalog/oborudovanie/prochee909/109892_lampa-dlia-karamelibnb/" TargetMode="External"/><Relationship Id="rId4" Type="http://schemas.openxmlformats.org/officeDocument/2006/relationships/hyperlink" Target="https://www.holodilnik.ru/small_domestic/kitchen_machines/kitchenaid/5ksm7580xeca/?utm_source=google_pla&amp;utm_medium=cpc&amp;utm_campaign=pla_msk&amp;gclid=CjwKCAiA45njBRBwEiwASnZT5_kjc3D4lBhr4jSMNtpPamZpnik_7rdutHv_WpDPiQJA3TKFPTOoORoCEp4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2"/>
  <sheetViews>
    <sheetView tabSelected="1" topLeftCell="A285" zoomScale="90" zoomScaleNormal="90" workbookViewId="0">
      <selection activeCell="C299" sqref="C299"/>
    </sheetView>
  </sheetViews>
  <sheetFormatPr defaultColWidth="9.1796875" defaultRowHeight="13" x14ac:dyDescent="0.35"/>
  <cols>
    <col min="1" max="1" width="3.54296875" style="52" customWidth="1"/>
    <col min="2" max="2" width="4.453125" style="52" customWidth="1"/>
    <col min="3" max="3" width="68.26953125" style="52" customWidth="1"/>
    <col min="4" max="4" width="72.54296875" style="52" customWidth="1"/>
    <col min="5" max="5" width="11" style="52" customWidth="1"/>
    <col min="6" max="6" width="7.7265625" style="1" customWidth="1"/>
    <col min="7" max="7" width="8.453125" style="18" customWidth="1"/>
    <col min="8" max="8" width="12.26953125" style="1" customWidth="1"/>
    <col min="9" max="9" width="18.26953125" style="52" customWidth="1"/>
    <col min="10" max="10" width="14.7265625" style="52" customWidth="1"/>
    <col min="11" max="11" width="29.54296875" style="52" customWidth="1"/>
    <col min="12" max="12" width="3.26953125" style="52" customWidth="1"/>
    <col min="13" max="16384" width="9.1796875" style="52"/>
  </cols>
  <sheetData>
    <row r="1" spans="1:12" ht="22.4" customHeight="1" thickTop="1" thickBot="1" x14ac:dyDescent="0.4">
      <c r="A1" s="51"/>
      <c r="B1" s="51"/>
      <c r="C1" s="51"/>
      <c r="D1" s="51"/>
      <c r="E1" s="51"/>
      <c r="F1" s="4"/>
      <c r="G1" s="20"/>
      <c r="H1" s="4"/>
      <c r="I1" s="51"/>
      <c r="J1" s="51"/>
      <c r="K1" s="51"/>
      <c r="L1" s="51"/>
    </row>
    <row r="2" spans="1:12" ht="17.25" customHeight="1" thickTop="1" thickBot="1" x14ac:dyDescent="0.4">
      <c r="A2" s="51"/>
      <c r="B2" s="288" t="s">
        <v>10</v>
      </c>
      <c r="C2" s="289"/>
      <c r="D2" s="217" t="s">
        <v>352</v>
      </c>
      <c r="E2" s="218"/>
      <c r="F2" s="218"/>
      <c r="G2" s="218"/>
      <c r="H2" s="218"/>
      <c r="I2" s="218"/>
      <c r="J2" s="218"/>
      <c r="K2" s="219"/>
      <c r="L2" s="51"/>
    </row>
    <row r="3" spans="1:12" ht="17.25" customHeight="1" thickTop="1" thickBot="1" x14ac:dyDescent="0.4">
      <c r="A3" s="51"/>
      <c r="B3" s="263" t="s">
        <v>23</v>
      </c>
      <c r="C3" s="264"/>
      <c r="D3" s="220"/>
      <c r="E3" s="221"/>
      <c r="F3" s="221"/>
      <c r="G3" s="221"/>
      <c r="H3" s="221"/>
      <c r="I3" s="221"/>
      <c r="J3" s="221"/>
      <c r="K3" s="222"/>
      <c r="L3" s="51"/>
    </row>
    <row r="4" spans="1:12" ht="17.25" customHeight="1" thickTop="1" thickBot="1" x14ac:dyDescent="0.4">
      <c r="A4" s="51"/>
      <c r="B4" s="263" t="s">
        <v>24</v>
      </c>
      <c r="C4" s="264"/>
      <c r="D4" s="220"/>
      <c r="E4" s="279" t="s">
        <v>367</v>
      </c>
      <c r="F4" s="279"/>
      <c r="G4" s="279"/>
      <c r="H4" s="279"/>
      <c r="I4" s="279"/>
      <c r="J4" s="221"/>
      <c r="K4" s="222"/>
      <c r="L4" s="51"/>
    </row>
    <row r="5" spans="1:12" ht="17.25" customHeight="1" thickTop="1" thickBot="1" x14ac:dyDescent="0.4">
      <c r="A5" s="51"/>
      <c r="B5" s="263" t="s">
        <v>8</v>
      </c>
      <c r="C5" s="264"/>
      <c r="D5" s="223" t="s">
        <v>351</v>
      </c>
      <c r="E5" s="280" t="s">
        <v>368</v>
      </c>
      <c r="F5" s="280"/>
      <c r="G5" s="280"/>
      <c r="H5" s="280"/>
      <c r="I5" s="280"/>
      <c r="J5" s="224"/>
      <c r="K5" s="225"/>
      <c r="L5" s="51"/>
    </row>
    <row r="6" spans="1:12" ht="17.25" customHeight="1" thickTop="1" thickBot="1" x14ac:dyDescent="0.4">
      <c r="A6" s="51"/>
      <c r="B6" s="263" t="s">
        <v>11</v>
      </c>
      <c r="C6" s="264"/>
      <c r="D6" s="220"/>
      <c r="E6" s="279" t="s">
        <v>369</v>
      </c>
      <c r="F6" s="279"/>
      <c r="G6" s="279"/>
      <c r="H6" s="279"/>
      <c r="I6" s="279"/>
      <c r="J6" s="221"/>
      <c r="K6" s="222"/>
      <c r="L6" s="51"/>
    </row>
    <row r="7" spans="1:12" ht="17.25" customHeight="1" thickTop="1" thickBot="1" x14ac:dyDescent="0.4">
      <c r="A7" s="51"/>
      <c r="B7" s="263" t="s">
        <v>12</v>
      </c>
      <c r="C7" s="264"/>
      <c r="D7" s="220"/>
      <c r="E7" s="279" t="s">
        <v>370</v>
      </c>
      <c r="F7" s="279"/>
      <c r="G7" s="279"/>
      <c r="H7" s="279"/>
      <c r="I7" s="279"/>
      <c r="J7" s="221"/>
      <c r="K7" s="222"/>
      <c r="L7" s="51"/>
    </row>
    <row r="8" spans="1:12" ht="17.25" customHeight="1" thickTop="1" thickBot="1" x14ac:dyDescent="0.4">
      <c r="A8" s="51"/>
      <c r="B8" s="263" t="s">
        <v>13</v>
      </c>
      <c r="C8" s="264"/>
      <c r="D8" s="220"/>
      <c r="E8" s="221"/>
      <c r="F8" s="221"/>
      <c r="G8" s="221"/>
      <c r="H8" s="221"/>
      <c r="I8" s="221"/>
      <c r="J8" s="221"/>
      <c r="K8" s="222"/>
      <c r="L8" s="51"/>
    </row>
    <row r="9" spans="1:12" ht="17.25" customHeight="1" thickTop="1" thickBot="1" x14ac:dyDescent="0.4">
      <c r="A9" s="51"/>
      <c r="B9" s="263" t="s">
        <v>28</v>
      </c>
      <c r="C9" s="264"/>
      <c r="D9" s="226"/>
      <c r="E9" s="221"/>
      <c r="F9" s="221"/>
      <c r="G9" s="221"/>
      <c r="H9" s="221"/>
      <c r="I9" s="221"/>
      <c r="J9" s="221"/>
      <c r="K9" s="222"/>
      <c r="L9" s="51"/>
    </row>
    <row r="10" spans="1:12" ht="17.25" customHeight="1" thickTop="1" thickBot="1" x14ac:dyDescent="0.4">
      <c r="A10" s="51"/>
      <c r="B10" s="263" t="s">
        <v>379</v>
      </c>
      <c r="C10" s="264"/>
      <c r="D10" s="226"/>
      <c r="E10" s="221"/>
      <c r="F10" s="221"/>
      <c r="G10" s="221"/>
      <c r="H10" s="221"/>
      <c r="I10" s="221"/>
      <c r="J10" s="221"/>
      <c r="K10" s="222"/>
      <c r="L10" s="51"/>
    </row>
    <row r="11" spans="1:12" ht="17.25" customHeight="1" thickTop="1" thickBot="1" x14ac:dyDescent="0.4">
      <c r="A11" s="51"/>
      <c r="B11" s="263" t="s">
        <v>25</v>
      </c>
      <c r="C11" s="264"/>
      <c r="D11" s="226"/>
      <c r="E11" s="221"/>
      <c r="F11" s="221"/>
      <c r="G11" s="221"/>
      <c r="H11" s="221"/>
      <c r="I11" s="221"/>
      <c r="J11" s="221"/>
      <c r="K11" s="222"/>
      <c r="L11" s="51"/>
    </row>
    <row r="12" spans="1:12" ht="14" thickTop="1" thickBot="1" x14ac:dyDescent="0.4">
      <c r="A12" s="51"/>
      <c r="B12" s="2"/>
      <c r="C12" s="53"/>
      <c r="D12" s="53"/>
      <c r="E12" s="2"/>
      <c r="F12" s="2"/>
      <c r="G12" s="21"/>
      <c r="H12" s="2"/>
      <c r="I12" s="51"/>
      <c r="J12" s="51"/>
      <c r="K12" s="51"/>
      <c r="L12" s="51"/>
    </row>
    <row r="13" spans="1:12" ht="14" thickTop="1" thickBot="1" x14ac:dyDescent="0.4">
      <c r="A13" s="51"/>
      <c r="B13" s="54"/>
      <c r="C13" s="55"/>
      <c r="D13" s="55"/>
      <c r="E13" s="8"/>
      <c r="F13" s="8"/>
      <c r="G13" s="22"/>
      <c r="H13" s="8"/>
      <c r="I13" s="56"/>
      <c r="J13" s="56"/>
      <c r="K13" s="57"/>
      <c r="L13" s="51"/>
    </row>
    <row r="14" spans="1:12" ht="14" thickTop="1" thickBot="1" x14ac:dyDescent="0.4">
      <c r="A14" s="51"/>
      <c r="B14" s="54"/>
      <c r="C14" s="55"/>
      <c r="D14" s="55"/>
      <c r="E14" s="8"/>
      <c r="F14" s="8"/>
      <c r="G14" s="22"/>
      <c r="H14" s="8"/>
      <c r="I14" s="56"/>
      <c r="J14" s="56"/>
      <c r="K14" s="57"/>
      <c r="L14" s="51"/>
    </row>
    <row r="15" spans="1:12" ht="21" thickTop="1" thickBot="1" x14ac:dyDescent="0.4">
      <c r="A15" s="51"/>
      <c r="B15" s="282" t="s">
        <v>35</v>
      </c>
      <c r="C15" s="283"/>
      <c r="D15" s="283"/>
      <c r="E15" s="283"/>
      <c r="F15" s="283"/>
      <c r="G15" s="283"/>
      <c r="H15" s="283"/>
      <c r="I15" s="283"/>
      <c r="J15" s="283"/>
      <c r="K15" s="284"/>
      <c r="L15" s="51"/>
    </row>
    <row r="16" spans="1:12" ht="13.75" customHeight="1" thickTop="1" thickBot="1" x14ac:dyDescent="0.4">
      <c r="A16" s="51"/>
      <c r="B16" s="258" t="s">
        <v>49</v>
      </c>
      <c r="C16" s="259"/>
      <c r="D16" s="259"/>
      <c r="E16" s="259"/>
      <c r="F16" s="260"/>
      <c r="G16" s="285" t="s">
        <v>355</v>
      </c>
      <c r="H16" s="286"/>
      <c r="I16" s="286"/>
      <c r="J16" s="286"/>
      <c r="K16" s="287"/>
      <c r="L16" s="51"/>
    </row>
    <row r="17" spans="1:12" ht="40" thickTop="1" thickBot="1" x14ac:dyDescent="0.4">
      <c r="A17" s="51"/>
      <c r="B17" s="5" t="s">
        <v>36</v>
      </c>
      <c r="C17" s="5" t="s">
        <v>0</v>
      </c>
      <c r="D17" s="5" t="s">
        <v>29</v>
      </c>
      <c r="E17" s="5" t="s">
        <v>1</v>
      </c>
      <c r="F17" s="5" t="s">
        <v>2</v>
      </c>
      <c r="G17" s="3" t="s">
        <v>2</v>
      </c>
      <c r="H17" s="3" t="s">
        <v>20</v>
      </c>
      <c r="I17" s="3" t="s">
        <v>26</v>
      </c>
      <c r="J17" s="6" t="s">
        <v>27</v>
      </c>
      <c r="K17" s="7" t="s">
        <v>21</v>
      </c>
      <c r="L17" s="51"/>
    </row>
    <row r="18" spans="1:12" ht="14.5" customHeight="1" thickTop="1" thickBot="1" x14ac:dyDescent="0.4">
      <c r="A18" s="51"/>
      <c r="B18" s="87">
        <v>1</v>
      </c>
      <c r="C18" s="166" t="s">
        <v>302</v>
      </c>
      <c r="D18" s="229" t="s">
        <v>264</v>
      </c>
      <c r="E18" s="87" t="s">
        <v>3</v>
      </c>
      <c r="F18" s="167">
        <v>3</v>
      </c>
      <c r="G18" s="113"/>
      <c r="H18" s="87"/>
      <c r="I18" s="87"/>
      <c r="J18" s="93"/>
      <c r="K18" s="115"/>
      <c r="L18" s="51"/>
    </row>
    <row r="19" spans="1:12" ht="15" customHeight="1" thickTop="1" thickBot="1" x14ac:dyDescent="0.4">
      <c r="A19" s="51"/>
      <c r="B19" s="87">
        <v>2</v>
      </c>
      <c r="C19" s="168" t="s">
        <v>328</v>
      </c>
      <c r="D19" s="229" t="s">
        <v>329</v>
      </c>
      <c r="E19" s="87" t="s">
        <v>3</v>
      </c>
      <c r="F19" s="87">
        <v>1</v>
      </c>
      <c r="G19" s="185"/>
      <c r="H19" s="87"/>
      <c r="I19" s="87"/>
      <c r="J19" s="115"/>
      <c r="K19" s="115"/>
      <c r="L19" s="51"/>
    </row>
    <row r="20" spans="1:12" ht="15" customHeight="1" thickTop="1" thickBot="1" x14ac:dyDescent="0.4">
      <c r="A20" s="51"/>
      <c r="B20" s="98">
        <v>3</v>
      </c>
      <c r="C20" s="169" t="s">
        <v>149</v>
      </c>
      <c r="D20" s="229" t="s">
        <v>345</v>
      </c>
      <c r="E20" s="151" t="s">
        <v>3</v>
      </c>
      <c r="F20" s="102">
        <v>1</v>
      </c>
      <c r="G20" s="188"/>
      <c r="H20" s="87"/>
      <c r="I20" s="87"/>
      <c r="J20" s="93"/>
      <c r="K20" s="115"/>
      <c r="L20" s="51"/>
    </row>
    <row r="21" spans="1:12" ht="15" customHeight="1" thickTop="1" thickBot="1" x14ac:dyDescent="0.4">
      <c r="A21" s="51"/>
      <c r="B21" s="87">
        <v>4</v>
      </c>
      <c r="C21" s="95" t="s">
        <v>150</v>
      </c>
      <c r="D21" s="229" t="s">
        <v>238</v>
      </c>
      <c r="E21" s="87" t="s">
        <v>3</v>
      </c>
      <c r="F21" s="114">
        <v>1</v>
      </c>
      <c r="G21" s="170"/>
      <c r="H21" s="87"/>
      <c r="I21" s="87"/>
      <c r="J21" s="115"/>
      <c r="K21" s="119"/>
      <c r="L21" s="51"/>
    </row>
    <row r="22" spans="1:12" ht="15" customHeight="1" thickTop="1" thickBot="1" x14ac:dyDescent="0.4">
      <c r="A22" s="51"/>
      <c r="B22" s="87">
        <v>5</v>
      </c>
      <c r="C22" s="118" t="s">
        <v>303</v>
      </c>
      <c r="D22" s="229" t="s">
        <v>262</v>
      </c>
      <c r="E22" s="87" t="s">
        <v>3</v>
      </c>
      <c r="F22" s="114">
        <v>1</v>
      </c>
      <c r="G22" s="113"/>
      <c r="H22" s="87"/>
      <c r="I22" s="87"/>
      <c r="J22" s="115"/>
      <c r="K22" s="115"/>
      <c r="L22" s="51"/>
    </row>
    <row r="23" spans="1:12" ht="15" customHeight="1" thickTop="1" thickBot="1" x14ac:dyDescent="0.4">
      <c r="A23" s="51"/>
      <c r="B23" s="87">
        <v>6</v>
      </c>
      <c r="C23" s="118" t="s">
        <v>330</v>
      </c>
      <c r="D23" s="229" t="s">
        <v>151</v>
      </c>
      <c r="E23" s="87" t="s">
        <v>3</v>
      </c>
      <c r="F23" s="114">
        <v>2</v>
      </c>
      <c r="G23" s="113"/>
      <c r="H23" s="87"/>
      <c r="I23" s="87"/>
      <c r="J23" s="115"/>
      <c r="K23" s="115"/>
      <c r="L23" s="51"/>
    </row>
    <row r="24" spans="1:12" ht="15" customHeight="1" thickTop="1" thickBot="1" x14ac:dyDescent="0.4">
      <c r="A24" s="51"/>
      <c r="B24" s="87">
        <v>7</v>
      </c>
      <c r="C24" s="95" t="s">
        <v>331</v>
      </c>
      <c r="D24" s="229" t="s">
        <v>151</v>
      </c>
      <c r="E24" s="87" t="s">
        <v>3</v>
      </c>
      <c r="F24" s="114">
        <v>2</v>
      </c>
      <c r="G24" s="113"/>
      <c r="H24" s="87"/>
      <c r="I24" s="87"/>
      <c r="J24" s="115"/>
      <c r="K24" s="115"/>
      <c r="L24" s="51"/>
    </row>
    <row r="25" spans="1:12" ht="15" customHeight="1" thickTop="1" thickBot="1" x14ac:dyDescent="0.4">
      <c r="A25" s="51"/>
      <c r="B25" s="87">
        <v>8</v>
      </c>
      <c r="C25" s="95" t="s">
        <v>152</v>
      </c>
      <c r="D25" s="229" t="s">
        <v>153</v>
      </c>
      <c r="E25" s="87" t="s">
        <v>3</v>
      </c>
      <c r="F25" s="114">
        <v>1</v>
      </c>
      <c r="G25" s="113"/>
      <c r="H25" s="87"/>
      <c r="I25" s="87"/>
      <c r="J25" s="115"/>
      <c r="K25" s="115"/>
      <c r="L25" s="51"/>
    </row>
    <row r="26" spans="1:12" ht="15" customHeight="1" thickTop="1" thickBot="1" x14ac:dyDescent="0.4">
      <c r="A26" s="51"/>
      <c r="B26" s="87">
        <v>9</v>
      </c>
      <c r="C26" s="95" t="s">
        <v>157</v>
      </c>
      <c r="D26" s="229" t="s">
        <v>154</v>
      </c>
      <c r="E26" s="87" t="s">
        <v>3</v>
      </c>
      <c r="F26" s="114">
        <v>1</v>
      </c>
      <c r="G26" s="113"/>
      <c r="H26" s="87"/>
      <c r="I26" s="87"/>
      <c r="J26" s="115"/>
      <c r="K26" s="115"/>
      <c r="L26" s="51"/>
    </row>
    <row r="27" spans="1:12" ht="15" customHeight="1" thickTop="1" thickBot="1" x14ac:dyDescent="0.4">
      <c r="A27" s="51"/>
      <c r="B27" s="87">
        <v>10</v>
      </c>
      <c r="C27" s="97" t="s">
        <v>143</v>
      </c>
      <c r="D27" s="229" t="s">
        <v>155</v>
      </c>
      <c r="E27" s="87" t="s">
        <v>3</v>
      </c>
      <c r="F27" s="171">
        <v>1</v>
      </c>
      <c r="G27" s="113"/>
      <c r="H27" s="87"/>
      <c r="I27" s="87"/>
      <c r="J27" s="115"/>
      <c r="K27" s="115"/>
      <c r="L27" s="51"/>
    </row>
    <row r="28" spans="1:12" ht="14.25" customHeight="1" thickTop="1" thickBot="1" x14ac:dyDescent="0.4">
      <c r="A28" s="51"/>
      <c r="B28" s="87">
        <v>11</v>
      </c>
      <c r="C28" s="95" t="s">
        <v>304</v>
      </c>
      <c r="D28" s="229" t="s">
        <v>325</v>
      </c>
      <c r="E28" s="94" t="s">
        <v>3</v>
      </c>
      <c r="F28" s="186">
        <v>1</v>
      </c>
      <c r="G28" s="170"/>
      <c r="H28" s="87"/>
      <c r="I28" s="87"/>
      <c r="J28" s="115"/>
      <c r="K28" s="115"/>
      <c r="L28" s="51"/>
    </row>
    <row r="29" spans="1:12" ht="15" customHeight="1" thickTop="1" thickBot="1" x14ac:dyDescent="0.4">
      <c r="A29" s="51"/>
      <c r="B29" s="87">
        <v>12</v>
      </c>
      <c r="C29" s="97" t="s">
        <v>52</v>
      </c>
      <c r="D29" s="229" t="s">
        <v>374</v>
      </c>
      <c r="E29" s="87" t="s">
        <v>3</v>
      </c>
      <c r="F29" s="87">
        <v>1</v>
      </c>
      <c r="G29" s="120"/>
      <c r="H29" s="87"/>
      <c r="I29" s="87"/>
      <c r="J29" s="115"/>
      <c r="K29" s="115"/>
      <c r="L29" s="51"/>
    </row>
    <row r="30" spans="1:12" ht="15.75" customHeight="1" thickTop="1" thickBot="1" x14ac:dyDescent="0.4">
      <c r="A30" s="51"/>
      <c r="B30" s="87">
        <v>13</v>
      </c>
      <c r="C30" s="97" t="s">
        <v>53</v>
      </c>
      <c r="D30" s="229" t="s">
        <v>158</v>
      </c>
      <c r="E30" s="87" t="s">
        <v>3</v>
      </c>
      <c r="F30" s="114">
        <v>1</v>
      </c>
      <c r="G30" s="170"/>
      <c r="H30" s="87"/>
      <c r="I30" s="87"/>
      <c r="J30" s="115"/>
      <c r="K30" s="115"/>
      <c r="L30" s="51"/>
    </row>
    <row r="31" spans="1:12" ht="13.5" customHeight="1" thickTop="1" thickBot="1" x14ac:dyDescent="0.4">
      <c r="A31" s="51"/>
      <c r="B31" s="87">
        <v>14</v>
      </c>
      <c r="C31" s="97" t="s">
        <v>54</v>
      </c>
      <c r="D31" s="229" t="s">
        <v>159</v>
      </c>
      <c r="E31" s="87" t="s">
        <v>3</v>
      </c>
      <c r="F31" s="114">
        <v>1</v>
      </c>
      <c r="G31" s="113"/>
      <c r="H31" s="87"/>
      <c r="I31" s="87"/>
      <c r="J31" s="115"/>
      <c r="K31" s="115"/>
      <c r="L31" s="51"/>
    </row>
    <row r="32" spans="1:12" ht="13.5" customHeight="1" thickTop="1" thickBot="1" x14ac:dyDescent="0.4">
      <c r="A32" s="51"/>
      <c r="B32" s="87">
        <v>15</v>
      </c>
      <c r="C32" s="97" t="s">
        <v>55</v>
      </c>
      <c r="D32" s="229" t="s">
        <v>160</v>
      </c>
      <c r="E32" s="87" t="s">
        <v>3</v>
      </c>
      <c r="F32" s="114">
        <v>4</v>
      </c>
      <c r="G32" s="113"/>
      <c r="H32" s="87"/>
      <c r="I32" s="87"/>
      <c r="J32" s="115"/>
      <c r="K32" s="115"/>
      <c r="L32" s="51"/>
    </row>
    <row r="33" spans="1:12" ht="15.75" customHeight="1" thickTop="1" thickBot="1" x14ac:dyDescent="0.4">
      <c r="A33" s="51"/>
      <c r="B33" s="87">
        <v>16</v>
      </c>
      <c r="C33" s="172" t="s">
        <v>305</v>
      </c>
      <c r="D33" s="229" t="s">
        <v>313</v>
      </c>
      <c r="E33" s="102" t="s">
        <v>3</v>
      </c>
      <c r="F33" s="122">
        <v>1</v>
      </c>
      <c r="G33" s="113"/>
      <c r="H33" s="87"/>
      <c r="I33" s="87"/>
      <c r="J33" s="115"/>
      <c r="K33" s="115"/>
      <c r="L33" s="51"/>
    </row>
    <row r="34" spans="1:12" ht="15" customHeight="1" thickTop="1" thickBot="1" x14ac:dyDescent="0.4">
      <c r="A34" s="51"/>
      <c r="B34" s="87">
        <v>17</v>
      </c>
      <c r="C34" s="172" t="s">
        <v>321</v>
      </c>
      <c r="D34" s="229" t="s">
        <v>312</v>
      </c>
      <c r="E34" s="102" t="s">
        <v>3</v>
      </c>
      <c r="F34" s="122">
        <v>1</v>
      </c>
      <c r="G34" s="113"/>
      <c r="H34" s="87"/>
      <c r="I34" s="87"/>
      <c r="J34" s="115"/>
      <c r="K34" s="115"/>
      <c r="L34" s="51"/>
    </row>
    <row r="35" spans="1:12" ht="15.75" customHeight="1" thickTop="1" thickBot="1" x14ac:dyDescent="0.4">
      <c r="A35" s="51"/>
      <c r="B35" s="87">
        <v>18</v>
      </c>
      <c r="C35" s="97" t="s">
        <v>350</v>
      </c>
      <c r="D35" s="229" t="s">
        <v>161</v>
      </c>
      <c r="E35" s="87" t="s">
        <v>3</v>
      </c>
      <c r="F35" s="114">
        <v>1</v>
      </c>
      <c r="G35" s="113"/>
      <c r="H35" s="87"/>
      <c r="I35" s="87"/>
      <c r="J35" s="115"/>
      <c r="K35" s="115"/>
      <c r="L35" s="51"/>
    </row>
    <row r="36" spans="1:12" ht="12.75" customHeight="1" thickTop="1" thickBot="1" x14ac:dyDescent="0.4">
      <c r="A36" s="51"/>
      <c r="B36" s="87">
        <v>19</v>
      </c>
      <c r="C36" s="97" t="s">
        <v>306</v>
      </c>
      <c r="D36" s="229" t="s">
        <v>307</v>
      </c>
      <c r="E36" s="87" t="s">
        <v>3</v>
      </c>
      <c r="F36" s="114">
        <v>1</v>
      </c>
      <c r="G36" s="113"/>
      <c r="H36" s="87"/>
      <c r="I36" s="87"/>
      <c r="J36" s="115"/>
      <c r="K36" s="115"/>
      <c r="L36" s="51"/>
    </row>
    <row r="37" spans="1:12" ht="13.5" customHeight="1" thickTop="1" thickBot="1" x14ac:dyDescent="0.4">
      <c r="A37" s="51"/>
      <c r="B37" s="87">
        <v>20</v>
      </c>
      <c r="C37" s="97" t="s">
        <v>56</v>
      </c>
      <c r="D37" s="229" t="s">
        <v>162</v>
      </c>
      <c r="E37" s="87" t="s">
        <v>3</v>
      </c>
      <c r="F37" s="114">
        <v>2</v>
      </c>
      <c r="G37" s="113"/>
      <c r="H37" s="87"/>
      <c r="I37" s="87"/>
      <c r="J37" s="115"/>
      <c r="K37" s="115"/>
      <c r="L37" s="51"/>
    </row>
    <row r="38" spans="1:12" ht="13.5" customHeight="1" thickTop="1" thickBot="1" x14ac:dyDescent="0.4">
      <c r="A38" s="51"/>
      <c r="B38" s="87">
        <v>21</v>
      </c>
      <c r="C38" s="97" t="s">
        <v>57</v>
      </c>
      <c r="D38" s="229" t="s">
        <v>163</v>
      </c>
      <c r="E38" s="87" t="s">
        <v>3</v>
      </c>
      <c r="F38" s="114">
        <v>2</v>
      </c>
      <c r="G38" s="113"/>
      <c r="H38" s="87"/>
      <c r="I38" s="87"/>
      <c r="J38" s="115"/>
      <c r="K38" s="115"/>
      <c r="L38" s="51"/>
    </row>
    <row r="39" spans="1:12" ht="13.5" customHeight="1" thickTop="1" thickBot="1" x14ac:dyDescent="0.4">
      <c r="A39" s="51"/>
      <c r="B39" s="87">
        <v>22</v>
      </c>
      <c r="C39" s="97" t="s">
        <v>58</v>
      </c>
      <c r="D39" s="229" t="s">
        <v>164</v>
      </c>
      <c r="E39" s="87" t="s">
        <v>3</v>
      </c>
      <c r="F39" s="114">
        <v>2</v>
      </c>
      <c r="G39" s="113"/>
      <c r="H39" s="87"/>
      <c r="I39" s="87"/>
      <c r="J39" s="115"/>
      <c r="K39" s="115"/>
      <c r="L39" s="51"/>
    </row>
    <row r="40" spans="1:12" ht="15" customHeight="1" thickTop="1" thickBot="1" x14ac:dyDescent="0.4">
      <c r="A40" s="51"/>
      <c r="B40" s="87">
        <v>23</v>
      </c>
      <c r="C40" s="97" t="s">
        <v>59</v>
      </c>
      <c r="D40" s="229" t="s">
        <v>165</v>
      </c>
      <c r="E40" s="87" t="s">
        <v>3</v>
      </c>
      <c r="F40" s="114">
        <v>1</v>
      </c>
      <c r="G40" s="113"/>
      <c r="H40" s="87"/>
      <c r="I40" s="87"/>
      <c r="J40" s="115"/>
      <c r="K40" s="115"/>
      <c r="L40" s="51"/>
    </row>
    <row r="41" spans="1:12" ht="17.25" customHeight="1" thickTop="1" thickBot="1" x14ac:dyDescent="0.4">
      <c r="A41" s="51"/>
      <c r="B41" s="87">
        <v>24</v>
      </c>
      <c r="C41" s="97" t="s">
        <v>60</v>
      </c>
      <c r="D41" s="229" t="s">
        <v>166</v>
      </c>
      <c r="E41" s="87" t="s">
        <v>3</v>
      </c>
      <c r="F41" s="114">
        <v>1</v>
      </c>
      <c r="G41" s="113"/>
      <c r="H41" s="87"/>
      <c r="I41" s="87"/>
      <c r="J41" s="115"/>
      <c r="K41" s="115"/>
      <c r="L41" s="51"/>
    </row>
    <row r="42" spans="1:12" ht="12.75" customHeight="1" thickTop="1" thickBot="1" x14ac:dyDescent="0.4">
      <c r="A42" s="51"/>
      <c r="B42" s="87">
        <v>25</v>
      </c>
      <c r="C42" s="173" t="s">
        <v>61</v>
      </c>
      <c r="D42" s="229" t="s">
        <v>167</v>
      </c>
      <c r="E42" s="102" t="s">
        <v>3</v>
      </c>
      <c r="F42" s="122">
        <v>1</v>
      </c>
      <c r="G42" s="113"/>
      <c r="H42" s="87"/>
      <c r="I42" s="87"/>
      <c r="J42" s="115"/>
      <c r="K42" s="115"/>
      <c r="L42" s="51"/>
    </row>
    <row r="43" spans="1:12" ht="15" customHeight="1" thickTop="1" thickBot="1" x14ac:dyDescent="0.4">
      <c r="A43" s="51"/>
      <c r="B43" s="87">
        <v>26</v>
      </c>
      <c r="C43" s="173" t="s">
        <v>308</v>
      </c>
      <c r="D43" s="229" t="s">
        <v>167</v>
      </c>
      <c r="E43" s="102" t="s">
        <v>3</v>
      </c>
      <c r="F43" s="122">
        <v>2</v>
      </c>
      <c r="G43" s="113"/>
      <c r="H43" s="87"/>
      <c r="I43" s="87"/>
      <c r="J43" s="115"/>
      <c r="K43" s="115"/>
      <c r="L43" s="51"/>
    </row>
    <row r="44" spans="1:12" ht="15" customHeight="1" thickTop="1" thickBot="1" x14ac:dyDescent="0.4">
      <c r="A44" s="51"/>
      <c r="B44" s="87">
        <v>27</v>
      </c>
      <c r="C44" s="173" t="s">
        <v>344</v>
      </c>
      <c r="D44" s="229" t="s">
        <v>348</v>
      </c>
      <c r="E44" s="102" t="s">
        <v>3</v>
      </c>
      <c r="F44" s="122">
        <v>1</v>
      </c>
      <c r="G44" s="113"/>
      <c r="H44" s="87"/>
      <c r="I44" s="87"/>
      <c r="J44" s="115"/>
      <c r="K44" s="115"/>
      <c r="L44" s="51"/>
    </row>
    <row r="45" spans="1:12" ht="15.75" customHeight="1" thickTop="1" thickBot="1" x14ac:dyDescent="0.4">
      <c r="A45" s="51"/>
      <c r="B45" s="87">
        <v>28</v>
      </c>
      <c r="C45" s="118" t="s">
        <v>62</v>
      </c>
      <c r="D45" s="229" t="s">
        <v>168</v>
      </c>
      <c r="E45" s="87" t="s">
        <v>3</v>
      </c>
      <c r="F45" s="114">
        <v>1</v>
      </c>
      <c r="G45" s="113"/>
      <c r="H45" s="87"/>
      <c r="I45" s="87"/>
      <c r="J45" s="115"/>
      <c r="K45" s="115"/>
      <c r="L45" s="51"/>
    </row>
    <row r="46" spans="1:12" ht="14.25" customHeight="1" thickTop="1" thickBot="1" x14ac:dyDescent="0.4">
      <c r="A46" s="51"/>
      <c r="B46" s="87">
        <v>29</v>
      </c>
      <c r="C46" s="118" t="s">
        <v>64</v>
      </c>
      <c r="D46" s="229" t="s">
        <v>169</v>
      </c>
      <c r="E46" s="87" t="s">
        <v>3</v>
      </c>
      <c r="F46" s="114">
        <v>1</v>
      </c>
      <c r="G46" s="113"/>
      <c r="H46" s="87"/>
      <c r="I46" s="87"/>
      <c r="J46" s="115"/>
      <c r="K46" s="115"/>
      <c r="L46" s="51"/>
    </row>
    <row r="47" spans="1:12" ht="16.5" customHeight="1" thickTop="1" thickBot="1" x14ac:dyDescent="0.4">
      <c r="A47" s="51"/>
      <c r="B47" s="87">
        <v>30</v>
      </c>
      <c r="C47" s="173" t="s">
        <v>65</v>
      </c>
      <c r="D47" s="229" t="s">
        <v>170</v>
      </c>
      <c r="E47" s="102" t="s">
        <v>3</v>
      </c>
      <c r="F47" s="122">
        <v>1</v>
      </c>
      <c r="G47" s="124"/>
      <c r="H47" s="87"/>
      <c r="I47" s="87"/>
      <c r="J47" s="115"/>
      <c r="K47" s="115"/>
      <c r="L47" s="51"/>
    </row>
    <row r="48" spans="1:12" ht="14.25" customHeight="1" thickTop="1" thickBot="1" x14ac:dyDescent="0.4">
      <c r="A48" s="51"/>
      <c r="B48" s="87">
        <v>31</v>
      </c>
      <c r="C48" s="118" t="s">
        <v>66</v>
      </c>
      <c r="D48" s="229" t="s">
        <v>171</v>
      </c>
      <c r="E48" s="90" t="s">
        <v>3</v>
      </c>
      <c r="F48" s="87">
        <v>1</v>
      </c>
      <c r="G48" s="113"/>
      <c r="H48" s="87"/>
      <c r="I48" s="87"/>
      <c r="J48" s="115"/>
      <c r="K48" s="115"/>
      <c r="L48" s="51"/>
    </row>
    <row r="49" spans="1:12" ht="13.5" customHeight="1" thickTop="1" thickBot="1" x14ac:dyDescent="0.4">
      <c r="A49" s="51"/>
      <c r="B49" s="87">
        <v>32</v>
      </c>
      <c r="C49" s="118" t="s">
        <v>67</v>
      </c>
      <c r="D49" s="229" t="s">
        <v>171</v>
      </c>
      <c r="E49" s="90" t="s">
        <v>3</v>
      </c>
      <c r="F49" s="87">
        <v>1</v>
      </c>
      <c r="G49" s="113"/>
      <c r="H49" s="87"/>
      <c r="I49" s="87"/>
      <c r="J49" s="115"/>
      <c r="K49" s="115"/>
      <c r="L49" s="51"/>
    </row>
    <row r="50" spans="1:12" ht="15" customHeight="1" thickTop="1" thickBot="1" x14ac:dyDescent="0.4">
      <c r="A50" s="51"/>
      <c r="B50" s="87">
        <v>33</v>
      </c>
      <c r="C50" s="118" t="s">
        <v>68</v>
      </c>
      <c r="D50" s="229" t="s">
        <v>172</v>
      </c>
      <c r="E50" s="90" t="s">
        <v>3</v>
      </c>
      <c r="F50" s="87">
        <v>1</v>
      </c>
      <c r="G50" s="113"/>
      <c r="H50" s="87"/>
      <c r="I50" s="87"/>
      <c r="J50" s="115"/>
      <c r="K50" s="115"/>
      <c r="L50" s="51"/>
    </row>
    <row r="51" spans="1:12" ht="15" customHeight="1" thickTop="1" thickBot="1" x14ac:dyDescent="0.4">
      <c r="A51" s="51"/>
      <c r="B51" s="87">
        <v>34</v>
      </c>
      <c r="C51" s="118" t="s">
        <v>314</v>
      </c>
      <c r="D51" s="229" t="s">
        <v>315</v>
      </c>
      <c r="E51" s="90" t="s">
        <v>3</v>
      </c>
      <c r="F51" s="87">
        <v>1</v>
      </c>
      <c r="G51" s="113"/>
      <c r="H51" s="87"/>
      <c r="I51" s="87"/>
      <c r="J51" s="115"/>
      <c r="K51" s="115"/>
      <c r="L51" s="51"/>
    </row>
    <row r="52" spans="1:12" ht="15" customHeight="1" thickTop="1" thickBot="1" x14ac:dyDescent="0.4">
      <c r="A52" s="51"/>
      <c r="B52" s="87">
        <v>35</v>
      </c>
      <c r="C52" s="173" t="s">
        <v>349</v>
      </c>
      <c r="D52" s="229" t="s">
        <v>375</v>
      </c>
      <c r="E52" s="101" t="s">
        <v>3</v>
      </c>
      <c r="F52" s="102">
        <v>1</v>
      </c>
      <c r="G52" s="113"/>
      <c r="H52" s="87"/>
      <c r="I52" s="87"/>
      <c r="J52" s="115"/>
      <c r="K52" s="115"/>
      <c r="L52" s="51"/>
    </row>
    <row r="53" spans="1:12" ht="15" customHeight="1" thickTop="1" thickBot="1" x14ac:dyDescent="0.4">
      <c r="A53" s="51"/>
      <c r="B53" s="87">
        <v>36</v>
      </c>
      <c r="C53" s="118" t="s">
        <v>69</v>
      </c>
      <c r="D53" s="229" t="s">
        <v>279</v>
      </c>
      <c r="E53" s="90" t="s">
        <v>70</v>
      </c>
      <c r="F53" s="87">
        <v>2</v>
      </c>
      <c r="G53" s="113"/>
      <c r="H53" s="87"/>
      <c r="I53" s="87"/>
      <c r="J53" s="115"/>
      <c r="K53" s="115"/>
      <c r="L53" s="51"/>
    </row>
    <row r="54" spans="1:12" ht="15" customHeight="1" thickTop="1" thickBot="1" x14ac:dyDescent="0.4">
      <c r="A54" s="51"/>
      <c r="B54" s="87">
        <v>37</v>
      </c>
      <c r="C54" s="118" t="s">
        <v>71</v>
      </c>
      <c r="D54" s="229" t="s">
        <v>182</v>
      </c>
      <c r="E54" s="90" t="s">
        <v>3</v>
      </c>
      <c r="F54" s="87">
        <v>2</v>
      </c>
      <c r="G54" s="113"/>
      <c r="H54" s="87"/>
      <c r="I54" s="87"/>
      <c r="J54" s="115"/>
      <c r="K54" s="115"/>
      <c r="L54" s="51"/>
    </row>
    <row r="55" spans="1:12" ht="15" customHeight="1" thickTop="1" thickBot="1" x14ac:dyDescent="0.4">
      <c r="A55" s="51"/>
      <c r="B55" s="87">
        <v>39</v>
      </c>
      <c r="C55" s="118" t="s">
        <v>72</v>
      </c>
      <c r="D55" s="229" t="s">
        <v>173</v>
      </c>
      <c r="E55" s="90" t="s">
        <v>3</v>
      </c>
      <c r="F55" s="87">
        <v>4</v>
      </c>
      <c r="G55" s="113"/>
      <c r="H55" s="87"/>
      <c r="I55" s="87"/>
      <c r="J55" s="115"/>
      <c r="K55" s="115"/>
      <c r="L55" s="51"/>
    </row>
    <row r="56" spans="1:12" ht="15" customHeight="1" thickTop="1" thickBot="1" x14ac:dyDescent="0.4">
      <c r="A56" s="51"/>
      <c r="B56" s="87">
        <v>40</v>
      </c>
      <c r="C56" s="118" t="s">
        <v>73</v>
      </c>
      <c r="D56" s="229" t="s">
        <v>376</v>
      </c>
      <c r="E56" s="90" t="s">
        <v>3</v>
      </c>
      <c r="F56" s="87">
        <v>5</v>
      </c>
      <c r="G56" s="113"/>
      <c r="H56" s="87"/>
      <c r="I56" s="87"/>
      <c r="J56" s="115"/>
      <c r="K56" s="115"/>
      <c r="L56" s="51"/>
    </row>
    <row r="57" spans="1:12" ht="15" customHeight="1" thickTop="1" thickBot="1" x14ac:dyDescent="0.4">
      <c r="A57" s="51"/>
      <c r="B57" s="87">
        <v>41</v>
      </c>
      <c r="C57" s="118" t="s">
        <v>147</v>
      </c>
      <c r="D57" s="229" t="s">
        <v>177</v>
      </c>
      <c r="E57" s="90" t="s">
        <v>3</v>
      </c>
      <c r="F57" s="87">
        <v>3</v>
      </c>
      <c r="G57" s="113"/>
      <c r="H57" s="87"/>
      <c r="I57" s="87"/>
      <c r="J57" s="115"/>
      <c r="K57" s="115"/>
      <c r="L57" s="51"/>
    </row>
    <row r="58" spans="1:12" ht="14.25" customHeight="1" thickTop="1" thickBot="1" x14ac:dyDescent="0.4">
      <c r="A58" s="51">
        <v>47</v>
      </c>
      <c r="B58" s="87">
        <v>42</v>
      </c>
      <c r="C58" s="118" t="s">
        <v>74</v>
      </c>
      <c r="D58" s="229" t="s">
        <v>175</v>
      </c>
      <c r="E58" s="90" t="s">
        <v>3</v>
      </c>
      <c r="F58" s="87">
        <v>3</v>
      </c>
      <c r="G58" s="113"/>
      <c r="H58" s="87"/>
      <c r="I58" s="87"/>
      <c r="J58" s="115"/>
      <c r="K58" s="115"/>
      <c r="L58" s="51"/>
    </row>
    <row r="59" spans="1:12" ht="15.75" customHeight="1" thickTop="1" thickBot="1" x14ac:dyDescent="0.4">
      <c r="A59" s="51">
        <v>48</v>
      </c>
      <c r="B59" s="87">
        <v>43</v>
      </c>
      <c r="C59" s="173" t="s">
        <v>75</v>
      </c>
      <c r="D59" s="229" t="s">
        <v>174</v>
      </c>
      <c r="E59" s="101" t="s">
        <v>3</v>
      </c>
      <c r="F59" s="102">
        <v>1</v>
      </c>
      <c r="G59" s="113"/>
      <c r="H59" s="87"/>
      <c r="I59" s="87"/>
      <c r="J59" s="115"/>
      <c r="K59" s="115"/>
      <c r="L59" s="51"/>
    </row>
    <row r="60" spans="1:12" ht="16.5" customHeight="1" thickTop="1" thickBot="1" x14ac:dyDescent="0.4">
      <c r="A60" s="51">
        <v>49</v>
      </c>
      <c r="B60" s="87">
        <v>44</v>
      </c>
      <c r="C60" s="118" t="s">
        <v>76</v>
      </c>
      <c r="D60" s="229" t="s">
        <v>281</v>
      </c>
      <c r="E60" s="90" t="s">
        <v>3</v>
      </c>
      <c r="F60" s="87">
        <v>5</v>
      </c>
      <c r="G60" s="113"/>
      <c r="H60" s="87"/>
      <c r="I60" s="87"/>
      <c r="J60" s="115"/>
      <c r="K60" s="115"/>
      <c r="L60" s="51"/>
    </row>
    <row r="61" spans="1:12" ht="15.75" customHeight="1" thickTop="1" thickBot="1" x14ac:dyDescent="0.4">
      <c r="A61" s="51">
        <v>50</v>
      </c>
      <c r="B61" s="87">
        <v>45</v>
      </c>
      <c r="C61" s="118" t="s">
        <v>77</v>
      </c>
      <c r="D61" s="229" t="s">
        <v>176</v>
      </c>
      <c r="E61" s="90" t="s">
        <v>3</v>
      </c>
      <c r="F61" s="87">
        <v>3</v>
      </c>
      <c r="G61" s="113"/>
      <c r="H61" s="87"/>
      <c r="I61" s="87"/>
      <c r="J61" s="115"/>
      <c r="K61" s="115"/>
      <c r="L61" s="51"/>
    </row>
    <row r="62" spans="1:12" ht="15.75" customHeight="1" thickTop="1" thickBot="1" x14ac:dyDescent="0.4">
      <c r="A62" s="51"/>
      <c r="B62" s="87">
        <v>46</v>
      </c>
      <c r="C62" s="118" t="s">
        <v>78</v>
      </c>
      <c r="D62" s="229" t="s">
        <v>178</v>
      </c>
      <c r="E62" s="90" t="s">
        <v>3</v>
      </c>
      <c r="F62" s="87">
        <v>1</v>
      </c>
      <c r="G62" s="113"/>
      <c r="H62" s="87"/>
      <c r="I62" s="87"/>
      <c r="J62" s="115"/>
      <c r="K62" s="115"/>
      <c r="L62" s="51"/>
    </row>
    <row r="63" spans="1:12" ht="14.25" customHeight="1" thickTop="1" thickBot="1" x14ac:dyDescent="0.4">
      <c r="A63" s="51"/>
      <c r="B63" s="87">
        <v>47</v>
      </c>
      <c r="C63" s="118" t="s">
        <v>265</v>
      </c>
      <c r="D63" s="229" t="s">
        <v>179</v>
      </c>
      <c r="E63" s="90" t="s">
        <v>3</v>
      </c>
      <c r="F63" s="87">
        <v>2</v>
      </c>
      <c r="G63" s="113"/>
      <c r="H63" s="87"/>
      <c r="I63" s="87"/>
      <c r="J63" s="115"/>
      <c r="K63" s="115"/>
      <c r="L63" s="51"/>
    </row>
    <row r="64" spans="1:12" ht="15.75" customHeight="1" thickTop="1" thickBot="1" x14ac:dyDescent="0.4">
      <c r="A64" s="51"/>
      <c r="B64" s="87">
        <v>48</v>
      </c>
      <c r="C64" s="173" t="s">
        <v>79</v>
      </c>
      <c r="D64" s="229" t="s">
        <v>180</v>
      </c>
      <c r="E64" s="101" t="s">
        <v>3</v>
      </c>
      <c r="F64" s="102">
        <v>1</v>
      </c>
      <c r="G64" s="113"/>
      <c r="H64" s="87"/>
      <c r="I64" s="87"/>
      <c r="J64" s="115"/>
      <c r="K64" s="115"/>
      <c r="L64" s="51"/>
    </row>
    <row r="65" spans="1:12" ht="15.75" customHeight="1" thickTop="1" thickBot="1" x14ac:dyDescent="0.4">
      <c r="A65" s="51"/>
      <c r="B65" s="87">
        <v>49</v>
      </c>
      <c r="C65" s="118" t="s">
        <v>80</v>
      </c>
      <c r="D65" s="229" t="s">
        <v>181</v>
      </c>
      <c r="E65" s="90" t="s">
        <v>3</v>
      </c>
      <c r="F65" s="87">
        <v>1</v>
      </c>
      <c r="G65" s="113"/>
      <c r="H65" s="87"/>
      <c r="I65" s="87"/>
      <c r="J65" s="115"/>
      <c r="K65" s="115"/>
      <c r="L65" s="51"/>
    </row>
    <row r="66" spans="1:12" ht="15.75" customHeight="1" thickTop="1" thickBot="1" x14ac:dyDescent="0.4">
      <c r="A66" s="51"/>
      <c r="B66" s="87">
        <v>50</v>
      </c>
      <c r="C66" s="173" t="s">
        <v>81</v>
      </c>
      <c r="D66" s="229" t="s">
        <v>317</v>
      </c>
      <c r="E66" s="101" t="s">
        <v>3</v>
      </c>
      <c r="F66" s="102">
        <v>1</v>
      </c>
      <c r="G66" s="113"/>
      <c r="H66" s="87"/>
      <c r="I66" s="87"/>
      <c r="J66" s="115"/>
      <c r="K66" s="115"/>
      <c r="L66" s="51"/>
    </row>
    <row r="67" spans="1:12" ht="15.75" customHeight="1" thickTop="1" thickBot="1" x14ac:dyDescent="0.4">
      <c r="A67" s="51"/>
      <c r="B67" s="87">
        <v>51</v>
      </c>
      <c r="C67" s="173" t="s">
        <v>316</v>
      </c>
      <c r="D67" s="229" t="s">
        <v>380</v>
      </c>
      <c r="E67" s="101" t="s">
        <v>3</v>
      </c>
      <c r="F67" s="102">
        <v>1</v>
      </c>
      <c r="G67" s="113"/>
      <c r="H67" s="87"/>
      <c r="I67" s="87"/>
      <c r="J67" s="115"/>
      <c r="K67" s="115"/>
      <c r="L67" s="51"/>
    </row>
    <row r="68" spans="1:12" ht="17.25" customHeight="1" thickTop="1" thickBot="1" x14ac:dyDescent="0.4">
      <c r="A68" s="51"/>
      <c r="B68" s="87">
        <v>52</v>
      </c>
      <c r="C68" s="173" t="s">
        <v>186</v>
      </c>
      <c r="D68" s="229" t="s">
        <v>187</v>
      </c>
      <c r="E68" s="101" t="s">
        <v>3</v>
      </c>
      <c r="F68" s="102">
        <v>1</v>
      </c>
      <c r="G68" s="113"/>
      <c r="H68" s="87"/>
      <c r="I68" s="87"/>
      <c r="J68" s="115"/>
      <c r="K68" s="115"/>
      <c r="L68" s="51"/>
    </row>
    <row r="69" spans="1:12" ht="18.75" customHeight="1" thickTop="1" thickBot="1" x14ac:dyDescent="0.4">
      <c r="A69" s="51"/>
      <c r="B69" s="87">
        <v>53</v>
      </c>
      <c r="C69" s="173" t="s">
        <v>188</v>
      </c>
      <c r="D69" s="229" t="s">
        <v>318</v>
      </c>
      <c r="E69" s="101" t="s">
        <v>3</v>
      </c>
      <c r="F69" s="102">
        <v>1</v>
      </c>
      <c r="G69" s="113"/>
      <c r="H69" s="87"/>
      <c r="I69" s="87"/>
      <c r="J69" s="115"/>
      <c r="K69" s="115"/>
      <c r="L69" s="51"/>
    </row>
    <row r="70" spans="1:12" ht="18.75" customHeight="1" thickTop="1" thickBot="1" x14ac:dyDescent="0.4">
      <c r="A70" s="51"/>
      <c r="B70" s="87">
        <v>54</v>
      </c>
      <c r="C70" s="173" t="s">
        <v>319</v>
      </c>
      <c r="D70" s="229" t="s">
        <v>365</v>
      </c>
      <c r="E70" s="101" t="s">
        <v>3</v>
      </c>
      <c r="F70" s="102">
        <v>1</v>
      </c>
      <c r="G70" s="113"/>
      <c r="H70" s="87"/>
      <c r="I70" s="87"/>
      <c r="J70" s="115"/>
      <c r="K70" s="115"/>
      <c r="L70" s="51"/>
    </row>
    <row r="71" spans="1:12" ht="16.5" customHeight="1" thickTop="1" thickBot="1" x14ac:dyDescent="0.4">
      <c r="A71" s="51"/>
      <c r="B71" s="87">
        <v>55</v>
      </c>
      <c r="C71" s="173" t="s">
        <v>191</v>
      </c>
      <c r="D71" s="229" t="s">
        <v>189</v>
      </c>
      <c r="E71" s="101" t="s">
        <v>3</v>
      </c>
      <c r="F71" s="102">
        <v>1</v>
      </c>
      <c r="G71" s="113"/>
      <c r="H71" s="87"/>
      <c r="I71" s="87"/>
      <c r="J71" s="115"/>
      <c r="K71" s="115"/>
      <c r="L71" s="51"/>
    </row>
    <row r="72" spans="1:12" ht="15.75" customHeight="1" thickTop="1" thickBot="1" x14ac:dyDescent="0.4">
      <c r="A72" s="51"/>
      <c r="B72" s="87">
        <v>56</v>
      </c>
      <c r="C72" s="173" t="s">
        <v>191</v>
      </c>
      <c r="D72" s="229" t="s">
        <v>190</v>
      </c>
      <c r="E72" s="101" t="s">
        <v>3</v>
      </c>
      <c r="F72" s="102">
        <v>1</v>
      </c>
      <c r="G72" s="113"/>
      <c r="H72" s="87"/>
      <c r="I72" s="87"/>
      <c r="J72" s="115"/>
      <c r="K72" s="115"/>
      <c r="L72" s="51"/>
    </row>
    <row r="73" spans="1:12" ht="15" customHeight="1" thickTop="1" thickBot="1" x14ac:dyDescent="0.4">
      <c r="A73" s="51"/>
      <c r="B73" s="87">
        <v>57</v>
      </c>
      <c r="C73" s="173" t="s">
        <v>193</v>
      </c>
      <c r="D73" s="229" t="s">
        <v>192</v>
      </c>
      <c r="E73" s="101" t="s">
        <v>3</v>
      </c>
      <c r="F73" s="102">
        <v>1</v>
      </c>
      <c r="G73" s="113"/>
      <c r="H73" s="87"/>
      <c r="I73" s="87"/>
      <c r="J73" s="115"/>
      <c r="K73" s="115"/>
      <c r="L73" s="51"/>
    </row>
    <row r="74" spans="1:12" ht="15.75" customHeight="1" thickTop="1" thickBot="1" x14ac:dyDescent="0.4">
      <c r="A74" s="51"/>
      <c r="B74" s="87">
        <v>58</v>
      </c>
      <c r="C74" s="173" t="s">
        <v>195</v>
      </c>
      <c r="D74" s="229" t="s">
        <v>194</v>
      </c>
      <c r="E74" s="101" t="s">
        <v>126</v>
      </c>
      <c r="F74" s="102">
        <v>1</v>
      </c>
      <c r="G74" s="113"/>
      <c r="H74" s="87"/>
      <c r="I74" s="87"/>
      <c r="J74" s="115"/>
      <c r="K74" s="115"/>
      <c r="L74" s="51"/>
    </row>
    <row r="75" spans="1:12" ht="20.25" customHeight="1" thickTop="1" thickBot="1" x14ac:dyDescent="0.4">
      <c r="A75" s="51"/>
      <c r="B75" s="87">
        <v>59</v>
      </c>
      <c r="C75" s="173" t="s">
        <v>197</v>
      </c>
      <c r="D75" s="229" t="s">
        <v>196</v>
      </c>
      <c r="E75" s="101" t="s">
        <v>3</v>
      </c>
      <c r="F75" s="102">
        <v>1</v>
      </c>
      <c r="G75" s="113"/>
      <c r="H75" s="87"/>
      <c r="I75" s="87"/>
      <c r="J75" s="115"/>
      <c r="K75" s="115"/>
      <c r="L75" s="51"/>
    </row>
    <row r="76" spans="1:12" ht="14.5" customHeight="1" thickTop="1" thickBot="1" x14ac:dyDescent="0.4">
      <c r="A76" s="51"/>
      <c r="B76" s="87">
        <v>60</v>
      </c>
      <c r="C76" s="173" t="s">
        <v>199</v>
      </c>
      <c r="D76" s="229" t="s">
        <v>198</v>
      </c>
      <c r="E76" s="101" t="s">
        <v>3</v>
      </c>
      <c r="F76" s="102">
        <v>1</v>
      </c>
      <c r="G76" s="113"/>
      <c r="H76" s="87"/>
      <c r="I76" s="87"/>
      <c r="J76" s="115"/>
      <c r="K76" s="115"/>
      <c r="L76" s="51"/>
    </row>
    <row r="77" spans="1:12" ht="18.75" customHeight="1" thickTop="1" thickBot="1" x14ac:dyDescent="0.4">
      <c r="A77" s="51"/>
      <c r="B77" s="87">
        <v>61</v>
      </c>
      <c r="C77" s="173" t="s">
        <v>201</v>
      </c>
      <c r="D77" s="229" t="s">
        <v>200</v>
      </c>
      <c r="E77" s="101" t="s">
        <v>3</v>
      </c>
      <c r="F77" s="102">
        <v>1</v>
      </c>
      <c r="G77" s="113"/>
      <c r="H77" s="87"/>
      <c r="I77" s="87"/>
      <c r="J77" s="115"/>
      <c r="K77" s="115"/>
      <c r="L77" s="51"/>
    </row>
    <row r="78" spans="1:12" ht="16.5" customHeight="1" thickTop="1" thickBot="1" x14ac:dyDescent="0.4">
      <c r="A78" s="51"/>
      <c r="B78" s="87">
        <v>62</v>
      </c>
      <c r="C78" s="173" t="s">
        <v>320</v>
      </c>
      <c r="D78" s="229" t="s">
        <v>366</v>
      </c>
      <c r="E78" s="101" t="s">
        <v>3</v>
      </c>
      <c r="F78" s="102">
        <v>1</v>
      </c>
      <c r="G78" s="113"/>
      <c r="H78" s="87"/>
      <c r="I78" s="87"/>
      <c r="J78" s="115"/>
      <c r="K78" s="115"/>
      <c r="L78" s="51"/>
    </row>
    <row r="79" spans="1:12" ht="13.5" customHeight="1" thickTop="1" thickBot="1" x14ac:dyDescent="0.4">
      <c r="A79" s="51"/>
      <c r="B79" s="87">
        <v>63</v>
      </c>
      <c r="C79" s="173" t="s">
        <v>202</v>
      </c>
      <c r="D79" s="229" t="s">
        <v>203</v>
      </c>
      <c r="E79" s="101" t="s">
        <v>3</v>
      </c>
      <c r="F79" s="102">
        <v>1</v>
      </c>
      <c r="G79" s="113"/>
      <c r="H79" s="87"/>
      <c r="I79" s="87"/>
      <c r="J79" s="115"/>
      <c r="K79" s="115"/>
      <c r="L79" s="51"/>
    </row>
    <row r="80" spans="1:12" ht="16.5" customHeight="1" thickTop="1" thickBot="1" x14ac:dyDescent="0.4">
      <c r="A80" s="51"/>
      <c r="B80" s="87">
        <v>64</v>
      </c>
      <c r="C80" s="173" t="s">
        <v>82</v>
      </c>
      <c r="D80" s="229" t="s">
        <v>185</v>
      </c>
      <c r="E80" s="101" t="s">
        <v>3</v>
      </c>
      <c r="F80" s="102">
        <v>1</v>
      </c>
      <c r="G80" s="113"/>
      <c r="H80" s="87"/>
      <c r="I80" s="87"/>
      <c r="J80" s="115"/>
      <c r="K80" s="115"/>
      <c r="L80" s="51"/>
    </row>
    <row r="81" spans="1:12" ht="14.5" customHeight="1" thickTop="1" thickBot="1" x14ac:dyDescent="0.4">
      <c r="A81" s="51"/>
      <c r="B81" s="87">
        <v>65</v>
      </c>
      <c r="C81" s="119" t="s">
        <v>204</v>
      </c>
      <c r="D81" s="229" t="s">
        <v>377</v>
      </c>
      <c r="E81" s="160" t="s">
        <v>3</v>
      </c>
      <c r="F81" s="174">
        <v>5</v>
      </c>
      <c r="G81" s="113"/>
      <c r="H81" s="87"/>
      <c r="I81" s="87"/>
      <c r="J81" s="115"/>
      <c r="K81" s="115"/>
      <c r="L81" s="51"/>
    </row>
    <row r="82" spans="1:12" ht="15.75" customHeight="1" thickTop="1" thickBot="1" x14ac:dyDescent="0.4">
      <c r="A82" s="51"/>
      <c r="B82" s="87">
        <v>66</v>
      </c>
      <c r="C82" s="205" t="s">
        <v>266</v>
      </c>
      <c r="D82" s="229" t="s">
        <v>267</v>
      </c>
      <c r="E82" s="94" t="s">
        <v>3</v>
      </c>
      <c r="F82" s="174">
        <v>3</v>
      </c>
      <c r="G82" s="113"/>
      <c r="H82" s="87"/>
      <c r="I82" s="87"/>
      <c r="J82" s="115"/>
      <c r="K82" s="115"/>
      <c r="L82" s="51"/>
    </row>
    <row r="83" spans="1:12" ht="17.25" customHeight="1" thickTop="1" thickBot="1" x14ac:dyDescent="0.4">
      <c r="A83" s="51"/>
      <c r="B83" s="98">
        <v>67</v>
      </c>
      <c r="C83" s="204" t="s">
        <v>309</v>
      </c>
      <c r="D83" s="238" t="s">
        <v>348</v>
      </c>
      <c r="E83" s="87" t="s">
        <v>3</v>
      </c>
      <c r="F83" s="174">
        <v>1</v>
      </c>
      <c r="G83" s="113"/>
      <c r="H83" s="87"/>
      <c r="I83" s="87"/>
      <c r="J83" s="115"/>
      <c r="K83" s="115"/>
      <c r="L83" s="51"/>
    </row>
    <row r="84" spans="1:12" ht="17.25" customHeight="1" thickTop="1" thickBot="1" x14ac:dyDescent="0.4">
      <c r="A84" s="51"/>
      <c r="B84" s="87">
        <v>68</v>
      </c>
      <c r="C84" s="175" t="s">
        <v>83</v>
      </c>
      <c r="D84" s="229" t="s">
        <v>183</v>
      </c>
      <c r="E84" s="110" t="s">
        <v>3</v>
      </c>
      <c r="F84" s="176">
        <v>1</v>
      </c>
      <c r="G84" s="113"/>
      <c r="H84" s="87"/>
      <c r="I84" s="87"/>
      <c r="J84" s="115"/>
      <c r="K84" s="115"/>
      <c r="L84" s="51"/>
    </row>
    <row r="85" spans="1:12" ht="13.75" customHeight="1" thickTop="1" thickBot="1" x14ac:dyDescent="0.4">
      <c r="A85" s="51"/>
      <c r="B85" s="281"/>
      <c r="C85" s="281"/>
      <c r="D85" s="281"/>
      <c r="E85" s="281"/>
      <c r="F85" s="281"/>
      <c r="G85" s="285" t="s">
        <v>354</v>
      </c>
      <c r="H85" s="286"/>
      <c r="I85" s="286"/>
      <c r="J85" s="286"/>
      <c r="K85" s="287"/>
      <c r="L85" s="51"/>
    </row>
    <row r="86" spans="1:12" ht="40" thickTop="1" thickBot="1" x14ac:dyDescent="0.4">
      <c r="A86" s="51"/>
      <c r="B86" s="45"/>
      <c r="C86" s="5" t="s">
        <v>0</v>
      </c>
      <c r="D86" s="5" t="s">
        <v>29</v>
      </c>
      <c r="E86" s="5" t="s">
        <v>1</v>
      </c>
      <c r="F86" s="5" t="s">
        <v>2</v>
      </c>
      <c r="G86" s="3" t="s">
        <v>2</v>
      </c>
      <c r="H86" s="3" t="s">
        <v>20</v>
      </c>
      <c r="I86" s="3" t="s">
        <v>26</v>
      </c>
      <c r="J86" s="6" t="s">
        <v>27</v>
      </c>
      <c r="K86" s="7" t="s">
        <v>21</v>
      </c>
      <c r="L86" s="59"/>
    </row>
    <row r="87" spans="1:12" ht="15" customHeight="1" thickTop="1" thickBot="1" x14ac:dyDescent="0.4">
      <c r="A87" s="51"/>
      <c r="B87" s="98">
        <v>1</v>
      </c>
      <c r="C87" s="88" t="s">
        <v>353</v>
      </c>
      <c r="D87" s="206" t="s">
        <v>205</v>
      </c>
      <c r="E87" s="90" t="s">
        <v>3</v>
      </c>
      <c r="F87" s="87">
        <v>2</v>
      </c>
      <c r="G87" s="111"/>
      <c r="H87" s="87"/>
      <c r="I87" s="87"/>
      <c r="J87" s="115"/>
      <c r="K87" s="115"/>
      <c r="L87" s="59"/>
    </row>
    <row r="88" spans="1:12" ht="15" customHeight="1" thickTop="1" thickBot="1" x14ac:dyDescent="0.4">
      <c r="A88" s="51"/>
      <c r="B88" s="98">
        <v>2</v>
      </c>
      <c r="C88" s="88" t="s">
        <v>372</v>
      </c>
      <c r="D88" s="206" t="s">
        <v>205</v>
      </c>
      <c r="E88" s="90" t="s">
        <v>3</v>
      </c>
      <c r="F88" s="87">
        <v>1</v>
      </c>
      <c r="G88" s="152"/>
      <c r="H88" s="87"/>
      <c r="I88" s="87"/>
      <c r="J88" s="115"/>
      <c r="K88" s="115"/>
      <c r="L88" s="59"/>
    </row>
    <row r="89" spans="1:12" ht="15" customHeight="1" thickTop="1" thickBot="1" x14ac:dyDescent="0.4">
      <c r="A89" s="51"/>
      <c r="B89" s="98">
        <v>3</v>
      </c>
      <c r="C89" s="88" t="s">
        <v>371</v>
      </c>
      <c r="D89" s="206" t="s">
        <v>206</v>
      </c>
      <c r="E89" s="90" t="s">
        <v>3</v>
      </c>
      <c r="F89" s="87">
        <v>2</v>
      </c>
      <c r="G89" s="152"/>
      <c r="H89" s="87"/>
      <c r="I89" s="87"/>
      <c r="J89" s="115"/>
      <c r="K89" s="115"/>
      <c r="L89" s="59"/>
    </row>
    <row r="90" spans="1:12" ht="15" customHeight="1" thickTop="1" thickBot="1" x14ac:dyDescent="0.4">
      <c r="A90" s="51"/>
      <c r="B90" s="98">
        <v>4</v>
      </c>
      <c r="C90" s="88" t="s">
        <v>373</v>
      </c>
      <c r="D90" s="206" t="s">
        <v>206</v>
      </c>
      <c r="E90" s="90" t="s">
        <v>3</v>
      </c>
      <c r="F90" s="87">
        <v>2</v>
      </c>
      <c r="G90" s="153"/>
      <c r="H90" s="87"/>
      <c r="I90" s="87"/>
      <c r="J90" s="115"/>
      <c r="K90" s="115"/>
      <c r="L90" s="59"/>
    </row>
    <row r="91" spans="1:12" ht="15" customHeight="1" thickTop="1" thickBot="1" x14ac:dyDescent="0.4">
      <c r="A91" s="51"/>
      <c r="B91" s="98">
        <v>5</v>
      </c>
      <c r="C91" s="147" t="s">
        <v>85</v>
      </c>
      <c r="D91" s="206" t="s">
        <v>207</v>
      </c>
      <c r="E91" s="101" t="s">
        <v>3</v>
      </c>
      <c r="F91" s="102">
        <v>1</v>
      </c>
      <c r="G91" s="153"/>
      <c r="H91" s="87"/>
      <c r="I91" s="87"/>
      <c r="J91" s="115"/>
      <c r="K91" s="115"/>
      <c r="L91" s="59"/>
    </row>
    <row r="92" spans="1:12" ht="15" customHeight="1" thickTop="1" thickBot="1" x14ac:dyDescent="0.4">
      <c r="A92" s="51"/>
      <c r="B92" s="98">
        <v>6</v>
      </c>
      <c r="C92" s="88" t="s">
        <v>86</v>
      </c>
      <c r="D92" s="206" t="s">
        <v>208</v>
      </c>
      <c r="E92" s="90" t="s">
        <v>3</v>
      </c>
      <c r="F92" s="87">
        <v>1</v>
      </c>
      <c r="G92" s="152"/>
      <c r="H92" s="87"/>
      <c r="I92" s="87"/>
      <c r="J92" s="115"/>
      <c r="K92" s="115"/>
      <c r="L92" s="59"/>
    </row>
    <row r="93" spans="1:12" ht="15" customHeight="1" thickTop="1" thickBot="1" x14ac:dyDescent="0.4">
      <c r="A93" s="51"/>
      <c r="B93" s="98">
        <v>7</v>
      </c>
      <c r="C93" s="147" t="s">
        <v>210</v>
      </c>
      <c r="D93" s="206" t="s">
        <v>209</v>
      </c>
      <c r="E93" s="101" t="s">
        <v>3</v>
      </c>
      <c r="F93" s="102">
        <v>0.2</v>
      </c>
      <c r="G93" s="153"/>
      <c r="H93" s="87"/>
      <c r="I93" s="87"/>
      <c r="J93" s="115"/>
      <c r="K93" s="115"/>
      <c r="L93" s="59"/>
    </row>
    <row r="94" spans="1:12" ht="15" customHeight="1" thickTop="1" thickBot="1" x14ac:dyDescent="0.4">
      <c r="A94" s="51"/>
      <c r="B94" s="98">
        <v>8</v>
      </c>
      <c r="C94" s="147" t="s">
        <v>87</v>
      </c>
      <c r="D94" s="206" t="s">
        <v>280</v>
      </c>
      <c r="E94" s="101" t="s">
        <v>3</v>
      </c>
      <c r="F94" s="102">
        <v>1</v>
      </c>
      <c r="G94" s="153"/>
      <c r="H94" s="87"/>
      <c r="I94" s="87"/>
      <c r="J94" s="115"/>
      <c r="K94" s="115"/>
      <c r="L94" s="59"/>
    </row>
    <row r="95" spans="1:12" ht="15" customHeight="1" thickTop="1" thickBot="1" x14ac:dyDescent="0.4">
      <c r="A95" s="51"/>
      <c r="B95" s="98">
        <v>9</v>
      </c>
      <c r="C95" s="147" t="s">
        <v>88</v>
      </c>
      <c r="D95" s="206" t="s">
        <v>211</v>
      </c>
      <c r="E95" s="101" t="s">
        <v>3</v>
      </c>
      <c r="F95" s="102">
        <v>20</v>
      </c>
      <c r="G95" s="153"/>
      <c r="H95" s="87"/>
      <c r="I95" s="87"/>
      <c r="J95" s="115"/>
      <c r="K95" s="115"/>
      <c r="L95" s="59"/>
    </row>
    <row r="96" spans="1:12" ht="15" customHeight="1" thickTop="1" thickBot="1" x14ac:dyDescent="0.4">
      <c r="A96" s="51"/>
      <c r="B96" s="98">
        <v>10</v>
      </c>
      <c r="C96" s="88" t="s">
        <v>89</v>
      </c>
      <c r="D96" s="206" t="s">
        <v>212</v>
      </c>
      <c r="E96" s="90" t="s">
        <v>3</v>
      </c>
      <c r="F96" s="87">
        <v>20</v>
      </c>
      <c r="G96" s="152"/>
      <c r="H96" s="87"/>
      <c r="I96" s="87"/>
      <c r="J96" s="115"/>
      <c r="K96" s="115"/>
      <c r="L96" s="59"/>
    </row>
    <row r="97" spans="1:12" ht="15" customHeight="1" thickTop="1" thickBot="1" x14ac:dyDescent="0.4">
      <c r="A97" s="51"/>
      <c r="B97" s="87">
        <v>11</v>
      </c>
      <c r="C97" s="154" t="s">
        <v>90</v>
      </c>
      <c r="D97" s="206" t="s">
        <v>213</v>
      </c>
      <c r="E97" s="90" t="s">
        <v>3</v>
      </c>
      <c r="F97" s="87">
        <v>10</v>
      </c>
      <c r="G97" s="152"/>
      <c r="H97" s="87"/>
      <c r="I97" s="87"/>
      <c r="J97" s="115"/>
      <c r="K97" s="115"/>
      <c r="L97" s="59"/>
    </row>
    <row r="98" spans="1:12" ht="15" customHeight="1" thickTop="1" thickBot="1" x14ac:dyDescent="0.4">
      <c r="A98" s="51"/>
      <c r="B98" s="87">
        <v>12</v>
      </c>
      <c r="C98" s="155" t="s">
        <v>310</v>
      </c>
      <c r="D98" s="206" t="s">
        <v>311</v>
      </c>
      <c r="E98" s="90" t="s">
        <v>3</v>
      </c>
      <c r="F98" s="87">
        <v>2</v>
      </c>
      <c r="G98" s="152"/>
      <c r="H98" s="87"/>
      <c r="I98" s="87"/>
      <c r="J98" s="115"/>
      <c r="K98" s="115"/>
      <c r="L98" s="59"/>
    </row>
    <row r="99" spans="1:12" ht="15" customHeight="1" thickTop="1" thickBot="1" x14ac:dyDescent="0.4">
      <c r="A99" s="51"/>
      <c r="B99" s="87">
        <v>13</v>
      </c>
      <c r="C99" s="155" t="s">
        <v>91</v>
      </c>
      <c r="D99" s="206" t="s">
        <v>214</v>
      </c>
      <c r="E99" s="90" t="s">
        <v>3</v>
      </c>
      <c r="F99" s="87">
        <v>5</v>
      </c>
      <c r="G99" s="152"/>
      <c r="H99" s="87"/>
      <c r="I99" s="87"/>
      <c r="J99" s="115"/>
      <c r="K99" s="115"/>
      <c r="L99" s="59"/>
    </row>
    <row r="100" spans="1:12" ht="15" customHeight="1" thickTop="1" thickBot="1" x14ac:dyDescent="0.4">
      <c r="A100" s="51"/>
      <c r="B100" s="87">
        <v>14</v>
      </c>
      <c r="C100" s="155" t="s">
        <v>92</v>
      </c>
      <c r="D100" s="206" t="s">
        <v>215</v>
      </c>
      <c r="E100" s="90" t="s">
        <v>3</v>
      </c>
      <c r="F100" s="87">
        <v>10</v>
      </c>
      <c r="G100" s="152"/>
      <c r="H100" s="87"/>
      <c r="I100" s="87"/>
      <c r="J100" s="115"/>
      <c r="K100" s="115"/>
      <c r="L100" s="59"/>
    </row>
    <row r="101" spans="1:12" ht="15" customHeight="1" thickTop="1" thickBot="1" x14ac:dyDescent="0.4">
      <c r="A101" s="51"/>
      <c r="B101" s="87">
        <v>15</v>
      </c>
      <c r="C101" s="155" t="s">
        <v>93</v>
      </c>
      <c r="D101" s="206" t="s">
        <v>216</v>
      </c>
      <c r="E101" s="90" t="s">
        <v>3</v>
      </c>
      <c r="F101" s="87">
        <v>2</v>
      </c>
      <c r="G101" s="152"/>
      <c r="H101" s="87"/>
      <c r="I101" s="87"/>
      <c r="J101" s="115"/>
      <c r="K101" s="115"/>
      <c r="L101" s="59"/>
    </row>
    <row r="102" spans="1:12" ht="15" customHeight="1" thickTop="1" thickBot="1" x14ac:dyDescent="0.4">
      <c r="A102" s="51"/>
      <c r="B102" s="87">
        <v>16</v>
      </c>
      <c r="C102" s="156" t="s">
        <v>94</v>
      </c>
      <c r="D102" s="206" t="s">
        <v>217</v>
      </c>
      <c r="E102" s="127" t="s">
        <v>3</v>
      </c>
      <c r="F102" s="151">
        <v>50</v>
      </c>
      <c r="G102" s="157"/>
      <c r="H102" s="87"/>
      <c r="I102" s="87"/>
      <c r="J102" s="115"/>
      <c r="K102" s="115"/>
      <c r="L102" s="59"/>
    </row>
    <row r="103" spans="1:12" ht="15" customHeight="1" thickTop="1" thickBot="1" x14ac:dyDescent="0.4">
      <c r="A103" s="51"/>
      <c r="B103" s="87">
        <v>17</v>
      </c>
      <c r="C103" s="155" t="s">
        <v>95</v>
      </c>
      <c r="D103" s="206" t="s">
        <v>218</v>
      </c>
      <c r="E103" s="90" t="s">
        <v>3</v>
      </c>
      <c r="F103" s="87">
        <v>25</v>
      </c>
      <c r="G103" s="152"/>
      <c r="H103" s="87"/>
      <c r="I103" s="87"/>
      <c r="J103" s="115"/>
      <c r="K103" s="115"/>
      <c r="L103" s="59"/>
    </row>
    <row r="104" spans="1:12" ht="15" customHeight="1" thickTop="1" thickBot="1" x14ac:dyDescent="0.4">
      <c r="A104" s="51"/>
      <c r="B104" s="87">
        <v>18</v>
      </c>
      <c r="C104" s="155" t="s">
        <v>96</v>
      </c>
      <c r="D104" s="206" t="s">
        <v>219</v>
      </c>
      <c r="E104" s="90" t="s">
        <v>3</v>
      </c>
      <c r="F104" s="87">
        <v>10</v>
      </c>
      <c r="G104" s="152"/>
      <c r="H104" s="87"/>
      <c r="I104" s="87"/>
      <c r="J104" s="115"/>
      <c r="K104" s="115"/>
      <c r="L104" s="59"/>
    </row>
    <row r="105" spans="1:12" ht="15" customHeight="1" thickTop="1" thickBot="1" x14ac:dyDescent="0.4">
      <c r="A105" s="51"/>
      <c r="B105" s="87">
        <v>19</v>
      </c>
      <c r="C105" s="158" t="s">
        <v>97</v>
      </c>
      <c r="D105" s="206" t="s">
        <v>221</v>
      </c>
      <c r="E105" s="101" t="s">
        <v>3</v>
      </c>
      <c r="F105" s="102">
        <v>20</v>
      </c>
      <c r="G105" s="153"/>
      <c r="H105" s="87"/>
      <c r="I105" s="87"/>
      <c r="J105" s="115"/>
      <c r="K105" s="115"/>
      <c r="L105" s="59"/>
    </row>
    <row r="106" spans="1:12" ht="15" customHeight="1" thickTop="1" thickBot="1" x14ac:dyDescent="0.4">
      <c r="A106" s="51"/>
      <c r="B106" s="87">
        <v>20</v>
      </c>
      <c r="C106" s="156" t="s">
        <v>98</v>
      </c>
      <c r="D106" s="206" t="s">
        <v>220</v>
      </c>
      <c r="E106" s="127" t="s">
        <v>3</v>
      </c>
      <c r="F106" s="151">
        <v>5</v>
      </c>
      <c r="G106" s="157"/>
      <c r="H106" s="87"/>
      <c r="I106" s="87"/>
      <c r="J106" s="115"/>
      <c r="K106" s="115"/>
      <c r="L106" s="59"/>
    </row>
    <row r="107" spans="1:12" ht="15" customHeight="1" thickTop="1" thickBot="1" x14ac:dyDescent="0.4">
      <c r="A107" s="51"/>
      <c r="B107" s="87">
        <v>21</v>
      </c>
      <c r="C107" s="155" t="s">
        <v>99</v>
      </c>
      <c r="D107" s="206" t="s">
        <v>222</v>
      </c>
      <c r="E107" s="90" t="s">
        <v>3</v>
      </c>
      <c r="F107" s="87">
        <v>30</v>
      </c>
      <c r="G107" s="152"/>
      <c r="H107" s="87"/>
      <c r="I107" s="87"/>
      <c r="J107" s="115"/>
      <c r="K107" s="115"/>
      <c r="L107" s="59"/>
    </row>
    <row r="108" spans="1:12" ht="15" customHeight="1" thickTop="1" thickBot="1" x14ac:dyDescent="0.4">
      <c r="A108" s="51"/>
      <c r="B108" s="87">
        <v>22</v>
      </c>
      <c r="C108" s="159" t="s">
        <v>100</v>
      </c>
      <c r="D108" s="206" t="s">
        <v>223</v>
      </c>
      <c r="E108" s="160" t="s">
        <v>3</v>
      </c>
      <c r="F108" s="160">
        <v>4</v>
      </c>
      <c r="G108" s="161"/>
      <c r="H108" s="87"/>
      <c r="I108" s="87"/>
      <c r="J108" s="115"/>
      <c r="K108" s="115"/>
      <c r="L108" s="59"/>
    </row>
    <row r="109" spans="1:12" ht="15" customHeight="1" thickTop="1" thickBot="1" x14ac:dyDescent="0.4">
      <c r="A109" s="51"/>
      <c r="B109" s="87">
        <v>23</v>
      </c>
      <c r="C109" s="156" t="s">
        <v>275</v>
      </c>
      <c r="D109" s="206" t="s">
        <v>276</v>
      </c>
      <c r="E109" s="127" t="s">
        <v>3</v>
      </c>
      <c r="F109" s="151">
        <v>4</v>
      </c>
      <c r="G109" s="157"/>
      <c r="H109" s="87"/>
      <c r="I109" s="87"/>
      <c r="J109" s="115"/>
      <c r="K109" s="115"/>
      <c r="L109" s="59"/>
    </row>
    <row r="110" spans="1:12" ht="15" customHeight="1" thickTop="1" thickBot="1" x14ac:dyDescent="0.4">
      <c r="A110" s="51"/>
      <c r="B110" s="87">
        <v>24</v>
      </c>
      <c r="C110" s="155" t="s">
        <v>101</v>
      </c>
      <c r="D110" s="206" t="s">
        <v>224</v>
      </c>
      <c r="E110" s="90" t="s">
        <v>3</v>
      </c>
      <c r="F110" s="87">
        <v>20</v>
      </c>
      <c r="G110" s="152"/>
      <c r="H110" s="87"/>
      <c r="I110" s="87"/>
      <c r="J110" s="115"/>
      <c r="K110" s="115"/>
      <c r="L110" s="59"/>
    </row>
    <row r="111" spans="1:12" ht="15" customHeight="1" thickTop="1" thickBot="1" x14ac:dyDescent="0.4">
      <c r="A111" s="51"/>
      <c r="B111" s="87">
        <v>25</v>
      </c>
      <c r="C111" s="158" t="s">
        <v>102</v>
      </c>
      <c r="D111" s="206" t="s">
        <v>225</v>
      </c>
      <c r="E111" s="101" t="s">
        <v>3</v>
      </c>
      <c r="F111" s="102">
        <v>20</v>
      </c>
      <c r="G111" s="153"/>
      <c r="H111" s="87"/>
      <c r="I111" s="87"/>
      <c r="J111" s="115"/>
      <c r="K111" s="115"/>
      <c r="L111" s="59"/>
    </row>
    <row r="112" spans="1:12" ht="15" customHeight="1" thickTop="1" thickBot="1" x14ac:dyDescent="0.4">
      <c r="A112" s="51"/>
      <c r="B112" s="87">
        <v>26</v>
      </c>
      <c r="C112" s="162" t="s">
        <v>103</v>
      </c>
      <c r="D112" s="206" t="s">
        <v>226</v>
      </c>
      <c r="E112" s="90" t="s">
        <v>3</v>
      </c>
      <c r="F112" s="87">
        <v>2</v>
      </c>
      <c r="G112" s="152"/>
      <c r="H112" s="87"/>
      <c r="I112" s="87"/>
      <c r="J112" s="115"/>
      <c r="K112" s="115"/>
      <c r="L112" s="59"/>
    </row>
    <row r="113" spans="1:12" ht="15" customHeight="1" thickTop="1" thickBot="1" x14ac:dyDescent="0.4">
      <c r="A113" s="51"/>
      <c r="B113" s="87">
        <v>27</v>
      </c>
      <c r="C113" s="163" t="s">
        <v>104</v>
      </c>
      <c r="D113" s="206" t="s">
        <v>227</v>
      </c>
      <c r="E113" s="164" t="s">
        <v>3</v>
      </c>
      <c r="F113" s="133">
        <v>1</v>
      </c>
      <c r="G113" s="120"/>
      <c r="H113" s="87"/>
      <c r="I113" s="87"/>
      <c r="J113" s="115"/>
      <c r="K113" s="115"/>
      <c r="L113" s="59"/>
    </row>
    <row r="114" spans="1:12" ht="15" customHeight="1" thickTop="1" thickBot="1" x14ac:dyDescent="0.4">
      <c r="A114" s="51"/>
      <c r="B114" s="87">
        <v>28</v>
      </c>
      <c r="C114" s="156" t="s">
        <v>105</v>
      </c>
      <c r="D114" s="206" t="s">
        <v>228</v>
      </c>
      <c r="E114" s="127" t="s">
        <v>3</v>
      </c>
      <c r="F114" s="151">
        <v>2</v>
      </c>
      <c r="G114" s="157"/>
      <c r="H114" s="87"/>
      <c r="I114" s="87"/>
      <c r="J114" s="115"/>
      <c r="K114" s="115"/>
      <c r="L114" s="59"/>
    </row>
    <row r="115" spans="1:12" ht="15" customHeight="1" thickTop="1" thickBot="1" x14ac:dyDescent="0.4">
      <c r="A115" s="51"/>
      <c r="B115" s="87">
        <v>29</v>
      </c>
      <c r="C115" s="155" t="s">
        <v>106</v>
      </c>
      <c r="D115" s="206" t="s">
        <v>229</v>
      </c>
      <c r="E115" s="90" t="s">
        <v>3</v>
      </c>
      <c r="F115" s="87">
        <v>10</v>
      </c>
      <c r="G115" s="152"/>
      <c r="H115" s="87"/>
      <c r="I115" s="87"/>
      <c r="J115" s="115"/>
      <c r="K115" s="115"/>
      <c r="L115" s="59"/>
    </row>
    <row r="116" spans="1:12" ht="15" customHeight="1" thickTop="1" thickBot="1" x14ac:dyDescent="0.4">
      <c r="A116" s="51"/>
      <c r="B116" s="87">
        <v>30</v>
      </c>
      <c r="C116" s="158" t="s">
        <v>268</v>
      </c>
      <c r="D116" s="206" t="s">
        <v>269</v>
      </c>
      <c r="E116" s="101" t="s">
        <v>3</v>
      </c>
      <c r="F116" s="102">
        <v>2</v>
      </c>
      <c r="G116" s="153"/>
      <c r="H116" s="87"/>
      <c r="I116" s="87"/>
      <c r="J116" s="115"/>
      <c r="K116" s="115"/>
      <c r="L116" s="59"/>
    </row>
    <row r="117" spans="1:12" ht="15" customHeight="1" thickTop="1" thickBot="1" x14ac:dyDescent="0.4">
      <c r="A117" s="51"/>
      <c r="B117" s="87">
        <v>31</v>
      </c>
      <c r="C117" s="158" t="s">
        <v>107</v>
      </c>
      <c r="D117" s="206" t="s">
        <v>254</v>
      </c>
      <c r="E117" s="101" t="s">
        <v>39</v>
      </c>
      <c r="F117" s="102">
        <v>2</v>
      </c>
      <c r="G117" s="153"/>
      <c r="H117" s="87"/>
      <c r="I117" s="87"/>
      <c r="J117" s="115"/>
      <c r="K117" s="115"/>
      <c r="L117" s="59"/>
    </row>
    <row r="118" spans="1:12" ht="15" customHeight="1" thickTop="1" thickBot="1" x14ac:dyDescent="0.4">
      <c r="A118" s="51"/>
      <c r="B118" s="87">
        <v>32</v>
      </c>
      <c r="C118" s="165" t="s">
        <v>108</v>
      </c>
      <c r="D118" s="206" t="s">
        <v>255</v>
      </c>
      <c r="E118" s="110" t="s">
        <v>3</v>
      </c>
      <c r="F118" s="102">
        <v>4</v>
      </c>
      <c r="G118" s="153"/>
      <c r="H118" s="87"/>
      <c r="I118" s="87"/>
      <c r="J118" s="115"/>
      <c r="K118" s="115"/>
      <c r="L118" s="59"/>
    </row>
    <row r="119" spans="1:12" ht="15" customHeight="1" thickTop="1" thickBot="1" x14ac:dyDescent="0.4">
      <c r="A119" s="51"/>
      <c r="B119" s="258" t="s">
        <v>286</v>
      </c>
      <c r="C119" s="261"/>
      <c r="D119" s="261"/>
      <c r="E119" s="261"/>
      <c r="F119" s="262"/>
      <c r="G119" s="258" t="s">
        <v>357</v>
      </c>
      <c r="H119" s="259"/>
      <c r="I119" s="259"/>
      <c r="J119" s="259"/>
      <c r="K119" s="260"/>
      <c r="L119" s="51"/>
    </row>
    <row r="120" spans="1:12" ht="40" thickTop="1" thickBot="1" x14ac:dyDescent="0.4">
      <c r="A120" s="51"/>
      <c r="B120" s="5" t="s">
        <v>36</v>
      </c>
      <c r="C120" s="5" t="s">
        <v>0</v>
      </c>
      <c r="D120" s="5" t="s">
        <v>29</v>
      </c>
      <c r="E120" s="5" t="s">
        <v>1</v>
      </c>
      <c r="F120" s="5" t="s">
        <v>2</v>
      </c>
      <c r="G120" s="3" t="s">
        <v>2</v>
      </c>
      <c r="H120" s="3" t="s">
        <v>20</v>
      </c>
      <c r="I120" s="3" t="s">
        <v>26</v>
      </c>
      <c r="J120" s="6" t="s">
        <v>27</v>
      </c>
      <c r="K120" s="7" t="s">
        <v>21</v>
      </c>
      <c r="L120" s="51"/>
    </row>
    <row r="121" spans="1:12" ht="15" customHeight="1" thickTop="1" thickBot="1" x14ac:dyDescent="0.4">
      <c r="A121" s="51"/>
      <c r="B121" s="87">
        <v>1</v>
      </c>
      <c r="C121" s="119" t="s">
        <v>356</v>
      </c>
      <c r="D121" s="119"/>
      <c r="E121" s="87"/>
      <c r="F121" s="87"/>
      <c r="G121" s="113"/>
      <c r="H121" s="87"/>
      <c r="I121" s="119"/>
      <c r="J121" s="115"/>
      <c r="K121" s="115"/>
      <c r="L121" s="51"/>
    </row>
    <row r="122" spans="1:12" ht="14" thickTop="1" thickBot="1" x14ac:dyDescent="0.4">
      <c r="A122" s="51"/>
      <c r="B122" s="258" t="s">
        <v>109</v>
      </c>
      <c r="C122" s="259"/>
      <c r="D122" s="259"/>
      <c r="E122" s="259"/>
      <c r="F122" s="260"/>
      <c r="G122" s="258" t="s">
        <v>358</v>
      </c>
      <c r="H122" s="259"/>
      <c r="I122" s="259"/>
      <c r="J122" s="259"/>
      <c r="K122" s="260"/>
      <c r="L122" s="51"/>
    </row>
    <row r="123" spans="1:12" ht="40" thickTop="1" thickBot="1" x14ac:dyDescent="0.4">
      <c r="A123" s="51"/>
      <c r="B123" s="5" t="s">
        <v>36</v>
      </c>
      <c r="C123" s="5" t="s">
        <v>0</v>
      </c>
      <c r="D123" s="5" t="s">
        <v>29</v>
      </c>
      <c r="E123" s="5" t="s">
        <v>1</v>
      </c>
      <c r="F123" s="5" t="s">
        <v>2</v>
      </c>
      <c r="G123" s="3" t="s">
        <v>2</v>
      </c>
      <c r="H123" s="3" t="s">
        <v>20</v>
      </c>
      <c r="I123" s="3" t="s">
        <v>26</v>
      </c>
      <c r="J123" s="6" t="s">
        <v>27</v>
      </c>
      <c r="K123" s="7" t="s">
        <v>21</v>
      </c>
      <c r="L123" s="51"/>
    </row>
    <row r="124" spans="1:12" ht="15" customHeight="1" thickTop="1" thickBot="1" x14ac:dyDescent="0.4">
      <c r="A124" s="51"/>
      <c r="B124" s="87">
        <v>1</v>
      </c>
      <c r="C124" s="140" t="s">
        <v>113</v>
      </c>
      <c r="D124" s="235" t="s">
        <v>277</v>
      </c>
      <c r="E124" s="87" t="s">
        <v>70</v>
      </c>
      <c r="F124" s="87">
        <v>1</v>
      </c>
      <c r="G124" s="113"/>
      <c r="H124" s="87"/>
      <c r="I124" s="87"/>
      <c r="J124" s="115"/>
      <c r="K124" s="115"/>
      <c r="L124" s="51"/>
    </row>
    <row r="125" spans="1:12" ht="15" customHeight="1" thickTop="1" thickBot="1" x14ac:dyDescent="0.4">
      <c r="A125" s="51"/>
      <c r="B125" s="281" t="s">
        <v>41</v>
      </c>
      <c r="C125" s="281"/>
      <c r="D125" s="281"/>
      <c r="E125" s="281"/>
      <c r="F125" s="281"/>
      <c r="G125" s="281"/>
      <c r="H125" s="281"/>
      <c r="I125" s="281"/>
      <c r="J125" s="281"/>
      <c r="K125" s="281"/>
      <c r="L125" s="51"/>
    </row>
    <row r="126" spans="1:12" ht="14" thickTop="1" thickBot="1" x14ac:dyDescent="0.4">
      <c r="A126" s="51"/>
      <c r="B126" s="5" t="s">
        <v>36</v>
      </c>
      <c r="C126" s="265" t="s">
        <v>30</v>
      </c>
      <c r="D126" s="266"/>
      <c r="E126" s="266"/>
      <c r="F126" s="267"/>
      <c r="G126" s="270" t="s">
        <v>21</v>
      </c>
      <c r="H126" s="271"/>
      <c r="I126" s="271"/>
      <c r="J126" s="271"/>
      <c r="K126" s="272"/>
      <c r="L126" s="51"/>
    </row>
    <row r="127" spans="1:12" ht="15.65" customHeight="1" thickTop="1" thickBot="1" x14ac:dyDescent="0.4">
      <c r="A127" s="51"/>
      <c r="B127" s="5">
        <v>1</v>
      </c>
      <c r="C127" s="300" t="s">
        <v>142</v>
      </c>
      <c r="D127" s="301"/>
      <c r="E127" s="301"/>
      <c r="F127" s="302"/>
      <c r="G127" s="48"/>
      <c r="H127" s="49"/>
      <c r="I127" s="49"/>
      <c r="J127" s="49"/>
      <c r="K127" s="50"/>
      <c r="L127" s="51"/>
    </row>
    <row r="128" spans="1:12" ht="15" customHeight="1" thickTop="1" thickBot="1" x14ac:dyDescent="0.4">
      <c r="A128" s="51"/>
      <c r="B128" s="16">
        <v>2</v>
      </c>
      <c r="C128" s="273" t="s">
        <v>110</v>
      </c>
      <c r="D128" s="274"/>
      <c r="E128" s="274"/>
      <c r="F128" s="275"/>
      <c r="G128" s="276"/>
      <c r="H128" s="277"/>
      <c r="I128" s="277"/>
      <c r="J128" s="277"/>
      <c r="K128" s="278"/>
      <c r="L128" s="51"/>
    </row>
    <row r="129" spans="1:12" ht="15" customHeight="1" thickTop="1" thickBot="1" x14ac:dyDescent="0.4">
      <c r="A129" s="51"/>
      <c r="B129" s="16">
        <v>3</v>
      </c>
      <c r="C129" s="273" t="s">
        <v>111</v>
      </c>
      <c r="D129" s="274"/>
      <c r="E129" s="274"/>
      <c r="F129" s="275"/>
      <c r="G129" s="276"/>
      <c r="H129" s="277"/>
      <c r="I129" s="277"/>
      <c r="J129" s="277"/>
      <c r="K129" s="278"/>
      <c r="L129" s="51"/>
    </row>
    <row r="130" spans="1:12" ht="15" customHeight="1" thickTop="1" thickBot="1" x14ac:dyDescent="0.4">
      <c r="A130" s="51"/>
      <c r="B130" s="16">
        <v>4</v>
      </c>
      <c r="C130" s="273" t="s">
        <v>326</v>
      </c>
      <c r="D130" s="274"/>
      <c r="E130" s="274"/>
      <c r="F130" s="275"/>
      <c r="G130" s="179"/>
      <c r="H130" s="180"/>
      <c r="I130" s="180"/>
      <c r="J130" s="180"/>
      <c r="K130" s="181"/>
      <c r="L130" s="51"/>
    </row>
    <row r="131" spans="1:12" ht="15" customHeight="1" thickTop="1" thickBot="1" x14ac:dyDescent="0.4">
      <c r="A131" s="51"/>
      <c r="B131" s="16">
        <v>5</v>
      </c>
      <c r="C131" s="273" t="s">
        <v>112</v>
      </c>
      <c r="D131" s="274"/>
      <c r="E131" s="274"/>
      <c r="F131" s="275"/>
      <c r="G131" s="276"/>
      <c r="H131" s="277"/>
      <c r="I131" s="277"/>
      <c r="J131" s="277"/>
      <c r="K131" s="278"/>
      <c r="L131" s="51"/>
    </row>
    <row r="132" spans="1:12" ht="15" customHeight="1" thickTop="1" thickBot="1" x14ac:dyDescent="0.4">
      <c r="A132" s="51"/>
      <c r="B132" s="303"/>
      <c r="C132" s="304"/>
      <c r="D132" s="304"/>
      <c r="E132" s="304"/>
      <c r="F132" s="304"/>
      <c r="G132" s="304"/>
      <c r="H132" s="304"/>
      <c r="I132" s="304"/>
      <c r="J132" s="304"/>
      <c r="K132" s="305"/>
      <c r="L132" s="51"/>
    </row>
    <row r="133" spans="1:12" ht="15" customHeight="1" thickTop="1" thickBot="1" x14ac:dyDescent="0.4">
      <c r="A133" s="51"/>
      <c r="B133" s="54"/>
      <c r="C133" s="8"/>
      <c r="D133" s="8"/>
      <c r="E133" s="8"/>
      <c r="F133" s="8"/>
      <c r="G133" s="8"/>
      <c r="H133" s="8"/>
      <c r="I133" s="8"/>
      <c r="J133" s="8"/>
      <c r="K133" s="60"/>
      <c r="L133" s="51"/>
    </row>
    <row r="134" spans="1:12" ht="15" customHeight="1" thickTop="1" thickBot="1" x14ac:dyDescent="0.4">
      <c r="A134" s="51"/>
      <c r="B134" s="54"/>
      <c r="C134" s="8"/>
      <c r="D134" s="8"/>
      <c r="E134" s="8"/>
      <c r="F134" s="8"/>
      <c r="G134" s="22"/>
      <c r="H134" s="8"/>
      <c r="I134" s="8"/>
      <c r="J134" s="8"/>
      <c r="K134" s="60"/>
      <c r="L134" s="51"/>
    </row>
    <row r="135" spans="1:12" ht="21" thickTop="1" thickBot="1" x14ac:dyDescent="0.4">
      <c r="A135" s="51"/>
      <c r="B135" s="282" t="s">
        <v>337</v>
      </c>
      <c r="C135" s="283"/>
      <c r="D135" s="283"/>
      <c r="E135" s="283"/>
      <c r="F135" s="283"/>
      <c r="G135" s="283"/>
      <c r="H135" s="283"/>
      <c r="I135" s="283"/>
      <c r="J135" s="283"/>
      <c r="K135" s="284"/>
      <c r="L135" s="51"/>
    </row>
    <row r="136" spans="1:12" ht="15" customHeight="1" thickTop="1" thickBot="1" x14ac:dyDescent="0.4">
      <c r="A136" s="51"/>
      <c r="B136" s="258" t="s">
        <v>359</v>
      </c>
      <c r="C136" s="259"/>
      <c r="D136" s="259"/>
      <c r="E136" s="259"/>
      <c r="F136" s="259"/>
      <c r="G136" s="259"/>
      <c r="H136" s="259"/>
      <c r="I136" s="259"/>
      <c r="J136" s="259"/>
      <c r="K136" s="260"/>
      <c r="L136" s="51"/>
    </row>
    <row r="137" spans="1:12" ht="40" thickTop="1" thickBot="1" x14ac:dyDescent="0.4">
      <c r="A137" s="51"/>
      <c r="B137" s="5" t="s">
        <v>36</v>
      </c>
      <c r="C137" s="5" t="s">
        <v>0</v>
      </c>
      <c r="D137" s="5" t="s">
        <v>29</v>
      </c>
      <c r="E137" s="5" t="s">
        <v>1</v>
      </c>
      <c r="F137" s="5" t="s">
        <v>2</v>
      </c>
      <c r="G137" s="3" t="s">
        <v>2</v>
      </c>
      <c r="H137" s="3" t="s">
        <v>20</v>
      </c>
      <c r="I137" s="3" t="s">
        <v>26</v>
      </c>
      <c r="J137" s="6" t="s">
        <v>27</v>
      </c>
      <c r="K137" s="7" t="s">
        <v>21</v>
      </c>
      <c r="L137" s="51"/>
    </row>
    <row r="138" spans="1:12" ht="14.25" customHeight="1" thickTop="1" thickBot="1" x14ac:dyDescent="0.4">
      <c r="A138" s="51"/>
      <c r="B138" s="87">
        <v>1</v>
      </c>
      <c r="C138" s="149" t="s">
        <v>114</v>
      </c>
      <c r="D138" s="227" t="s">
        <v>283</v>
      </c>
      <c r="E138" s="90" t="s">
        <v>3</v>
      </c>
      <c r="F138" s="87">
        <v>1</v>
      </c>
      <c r="G138" s="138"/>
      <c r="H138" s="87"/>
      <c r="I138" s="87"/>
      <c r="J138" s="134"/>
      <c r="K138" s="134"/>
      <c r="L138" s="51"/>
    </row>
    <row r="139" spans="1:12" ht="14.25" customHeight="1" thickTop="1" thickBot="1" x14ac:dyDescent="0.4">
      <c r="A139" s="51"/>
      <c r="B139" s="87">
        <v>2</v>
      </c>
      <c r="C139" s="95" t="s">
        <v>116</v>
      </c>
      <c r="D139" s="228" t="s">
        <v>348</v>
      </c>
      <c r="E139" s="90" t="s">
        <v>3</v>
      </c>
      <c r="F139" s="87">
        <v>1</v>
      </c>
      <c r="G139" s="138"/>
      <c r="H139" s="87"/>
      <c r="I139" s="87"/>
      <c r="J139" s="134"/>
      <c r="K139" s="134"/>
      <c r="L139" s="51"/>
    </row>
    <row r="140" spans="1:12" ht="16.5" customHeight="1" thickTop="1" thickBot="1" x14ac:dyDescent="0.4">
      <c r="A140" s="51"/>
      <c r="B140" s="87">
        <v>3</v>
      </c>
      <c r="C140" s="118" t="s">
        <v>235</v>
      </c>
      <c r="D140" s="229" t="s">
        <v>252</v>
      </c>
      <c r="E140" s="90" t="s">
        <v>3</v>
      </c>
      <c r="F140" s="87">
        <v>1</v>
      </c>
      <c r="G140" s="138"/>
      <c r="H140" s="87"/>
      <c r="I140" s="87"/>
      <c r="J140" s="134"/>
      <c r="K140" s="134"/>
      <c r="L140" s="51"/>
    </row>
    <row r="141" spans="1:12" ht="15" customHeight="1" thickTop="1" thickBot="1" x14ac:dyDescent="0.4">
      <c r="A141" s="51"/>
      <c r="B141" s="87">
        <v>4</v>
      </c>
      <c r="C141" s="118" t="s">
        <v>236</v>
      </c>
      <c r="D141" s="229" t="s">
        <v>253</v>
      </c>
      <c r="E141" s="90" t="s">
        <v>3</v>
      </c>
      <c r="F141" s="87">
        <v>1</v>
      </c>
      <c r="G141" s="87"/>
      <c r="H141" s="87"/>
      <c r="I141" s="87"/>
      <c r="J141" s="134"/>
      <c r="K141" s="134"/>
      <c r="L141" s="51"/>
    </row>
    <row r="142" spans="1:12" ht="16.5" customHeight="1" thickTop="1" thickBot="1" x14ac:dyDescent="0.4">
      <c r="A142" s="51"/>
      <c r="B142" s="87">
        <v>5</v>
      </c>
      <c r="C142" s="118" t="s">
        <v>51</v>
      </c>
      <c r="D142" s="229" t="s">
        <v>327</v>
      </c>
      <c r="E142" s="90" t="s">
        <v>3</v>
      </c>
      <c r="F142" s="87">
        <v>1</v>
      </c>
      <c r="G142" s="87"/>
      <c r="H142" s="87"/>
      <c r="I142" s="87"/>
      <c r="J142" s="134"/>
      <c r="K142" s="150"/>
      <c r="L142" s="51"/>
    </row>
    <row r="143" spans="1:12" ht="15" customHeight="1" thickTop="1" thickBot="1" x14ac:dyDescent="0.4">
      <c r="A143" s="51"/>
      <c r="B143" s="258" t="s">
        <v>119</v>
      </c>
      <c r="C143" s="259"/>
      <c r="D143" s="259"/>
      <c r="E143" s="259"/>
      <c r="F143" s="259"/>
      <c r="G143" s="259"/>
      <c r="H143" s="259"/>
      <c r="I143" s="259"/>
      <c r="J143" s="259"/>
      <c r="K143" s="260"/>
      <c r="L143" s="51"/>
    </row>
    <row r="144" spans="1:12" ht="40" thickTop="1" thickBot="1" x14ac:dyDescent="0.4">
      <c r="A144" s="51"/>
      <c r="B144" s="5" t="s">
        <v>36</v>
      </c>
      <c r="C144" s="5" t="s">
        <v>0</v>
      </c>
      <c r="D144" s="5" t="s">
        <v>29</v>
      </c>
      <c r="E144" s="5" t="s">
        <v>1</v>
      </c>
      <c r="F144" s="5" t="s">
        <v>2</v>
      </c>
      <c r="G144" s="3" t="s">
        <v>2</v>
      </c>
      <c r="H144" s="3" t="s">
        <v>20</v>
      </c>
      <c r="I144" s="3" t="s">
        <v>26</v>
      </c>
      <c r="J144" s="6" t="s">
        <v>27</v>
      </c>
      <c r="K144" s="7" t="s">
        <v>21</v>
      </c>
      <c r="L144" s="51"/>
    </row>
    <row r="145" spans="1:12" ht="14" thickTop="1" thickBot="1" x14ac:dyDescent="0.4">
      <c r="A145" s="51"/>
      <c r="B145" s="87">
        <v>1</v>
      </c>
      <c r="C145" s="147" t="s">
        <v>115</v>
      </c>
      <c r="D145" s="230" t="s">
        <v>231</v>
      </c>
      <c r="E145" s="101" t="s">
        <v>3</v>
      </c>
      <c r="F145" s="87">
        <v>1</v>
      </c>
      <c r="G145" s="148"/>
      <c r="H145" s="87"/>
      <c r="I145" s="87"/>
      <c r="J145" s="134"/>
      <c r="K145" s="134"/>
      <c r="L145" s="51"/>
    </row>
    <row r="146" spans="1:12" ht="15" customHeight="1" thickTop="1" thickBot="1" x14ac:dyDescent="0.4">
      <c r="A146" s="51"/>
      <c r="B146" s="258" t="s">
        <v>287</v>
      </c>
      <c r="C146" s="259"/>
      <c r="D146" s="259"/>
      <c r="E146" s="259"/>
      <c r="F146" s="259"/>
      <c r="G146" s="259"/>
      <c r="H146" s="259"/>
      <c r="I146" s="259"/>
      <c r="J146" s="259"/>
      <c r="K146" s="260"/>
      <c r="L146" s="51"/>
    </row>
    <row r="147" spans="1:12" ht="40" thickTop="1" thickBot="1" x14ac:dyDescent="0.4">
      <c r="A147" s="51"/>
      <c r="B147" s="5" t="s">
        <v>36</v>
      </c>
      <c r="C147" s="5" t="s">
        <v>0</v>
      </c>
      <c r="D147" s="5" t="s">
        <v>29</v>
      </c>
      <c r="E147" s="5" t="s">
        <v>1</v>
      </c>
      <c r="F147" s="5" t="s">
        <v>2</v>
      </c>
      <c r="G147" s="3" t="s">
        <v>2</v>
      </c>
      <c r="H147" s="3" t="s">
        <v>20</v>
      </c>
      <c r="I147" s="3" t="s">
        <v>26</v>
      </c>
      <c r="J147" s="6" t="s">
        <v>27</v>
      </c>
      <c r="K147" s="7" t="s">
        <v>21</v>
      </c>
      <c r="L147" s="51"/>
    </row>
    <row r="148" spans="1:12" ht="13.5" customHeight="1" thickTop="1" thickBot="1" x14ac:dyDescent="0.4">
      <c r="A148" s="51"/>
      <c r="B148" s="207">
        <v>1</v>
      </c>
      <c r="C148" s="208" t="s">
        <v>288</v>
      </c>
      <c r="D148" s="231" t="s">
        <v>289</v>
      </c>
      <c r="E148" s="207" t="s">
        <v>3</v>
      </c>
      <c r="F148" s="207">
        <v>1</v>
      </c>
      <c r="G148" s="44"/>
      <c r="H148" s="209"/>
      <c r="I148" s="210"/>
      <c r="J148" s="211"/>
      <c r="K148" s="211"/>
      <c r="L148" s="51"/>
    </row>
    <row r="149" spans="1:12" ht="18" customHeight="1" thickTop="1" thickBot="1" x14ac:dyDescent="0.4">
      <c r="A149" s="51"/>
      <c r="B149" s="87">
        <v>2</v>
      </c>
      <c r="C149" s="141" t="s">
        <v>284</v>
      </c>
      <c r="D149" s="232" t="s">
        <v>230</v>
      </c>
      <c r="E149" s="101" t="s">
        <v>3</v>
      </c>
      <c r="F149" s="87">
        <v>1</v>
      </c>
      <c r="G149" s="138"/>
      <c r="H149" s="87"/>
      <c r="I149" s="87"/>
      <c r="J149" s="134"/>
      <c r="K149" s="134"/>
      <c r="L149" s="51"/>
    </row>
    <row r="150" spans="1:12" ht="16.5" customHeight="1" thickTop="1" thickBot="1" x14ac:dyDescent="0.4">
      <c r="A150" s="51"/>
      <c r="B150" s="87">
        <v>3</v>
      </c>
      <c r="C150" s="95" t="s">
        <v>4</v>
      </c>
      <c r="D150" s="229" t="s">
        <v>232</v>
      </c>
      <c r="E150" s="90" t="s">
        <v>3</v>
      </c>
      <c r="F150" s="87">
        <v>1</v>
      </c>
      <c r="G150" s="138"/>
      <c r="H150" s="87"/>
      <c r="I150" s="87"/>
      <c r="J150" s="134"/>
      <c r="K150" s="134"/>
      <c r="L150" s="51"/>
    </row>
    <row r="151" spans="1:12" ht="15.5" customHeight="1" thickTop="1" thickBot="1" x14ac:dyDescent="0.4">
      <c r="A151" s="51"/>
      <c r="B151" s="87">
        <v>4</v>
      </c>
      <c r="C151" s="95" t="s">
        <v>117</v>
      </c>
      <c r="D151" s="229" t="s">
        <v>233</v>
      </c>
      <c r="E151" s="90" t="s">
        <v>3</v>
      </c>
      <c r="F151" s="87">
        <v>1</v>
      </c>
      <c r="G151" s="138"/>
      <c r="H151" s="87"/>
      <c r="I151" s="87"/>
      <c r="J151" s="134"/>
      <c r="K151" s="134"/>
      <c r="L151" s="51"/>
    </row>
    <row r="152" spans="1:12" ht="17.149999999999999" customHeight="1" thickTop="1" thickBot="1" x14ac:dyDescent="0.4">
      <c r="A152" s="51"/>
      <c r="B152" s="87">
        <v>5</v>
      </c>
      <c r="C152" s="95" t="s">
        <v>51</v>
      </c>
      <c r="D152" s="229" t="s">
        <v>234</v>
      </c>
      <c r="E152" s="90" t="s">
        <v>3</v>
      </c>
      <c r="F152" s="87">
        <v>1</v>
      </c>
      <c r="G152" s="138"/>
      <c r="H152" s="87"/>
      <c r="I152" s="87"/>
      <c r="J152" s="134"/>
      <c r="K152" s="134"/>
      <c r="L152" s="51"/>
    </row>
    <row r="153" spans="1:12" ht="16" customHeight="1" thickTop="1" thickBot="1" x14ac:dyDescent="0.4">
      <c r="A153" s="51"/>
      <c r="B153" s="87">
        <v>1</v>
      </c>
      <c r="C153" s="142" t="s">
        <v>118</v>
      </c>
      <c r="D153" s="233" t="s">
        <v>237</v>
      </c>
      <c r="E153" s="127" t="s">
        <v>3</v>
      </c>
      <c r="F153" s="87">
        <v>1</v>
      </c>
      <c r="G153" s="143"/>
      <c r="H153" s="87"/>
      <c r="I153" s="87"/>
      <c r="J153" s="134"/>
      <c r="K153" s="134"/>
      <c r="L153" s="51"/>
    </row>
    <row r="154" spans="1:12" ht="15" customHeight="1" thickTop="1" thickBot="1" x14ac:dyDescent="0.4">
      <c r="A154" s="51"/>
      <c r="B154" s="87">
        <v>6</v>
      </c>
      <c r="C154" s="119" t="s">
        <v>293</v>
      </c>
      <c r="D154" s="234" t="s">
        <v>294</v>
      </c>
      <c r="E154" s="87" t="s">
        <v>3</v>
      </c>
      <c r="F154" s="87">
        <v>1</v>
      </c>
      <c r="G154" s="136"/>
      <c r="H154" s="144"/>
      <c r="I154" s="144"/>
      <c r="J154" s="145"/>
      <c r="K154" s="146"/>
      <c r="L154" s="51"/>
    </row>
    <row r="155" spans="1:12" ht="15" customHeight="1" thickTop="1" thickBot="1" x14ac:dyDescent="0.4">
      <c r="A155" s="51"/>
      <c r="B155" s="258" t="s">
        <v>120</v>
      </c>
      <c r="C155" s="259"/>
      <c r="D155" s="259"/>
      <c r="E155" s="259"/>
      <c r="F155" s="259"/>
      <c r="G155" s="259"/>
      <c r="H155" s="259"/>
      <c r="I155" s="259"/>
      <c r="J155" s="259"/>
      <c r="K155" s="260"/>
      <c r="L155" s="51"/>
    </row>
    <row r="156" spans="1:12" ht="40" thickTop="1" thickBot="1" x14ac:dyDescent="0.4">
      <c r="A156" s="51"/>
      <c r="B156" s="5" t="s">
        <v>36</v>
      </c>
      <c r="C156" s="5" t="s">
        <v>0</v>
      </c>
      <c r="D156" s="5" t="s">
        <v>29</v>
      </c>
      <c r="E156" s="5" t="s">
        <v>1</v>
      </c>
      <c r="F156" s="5" t="s">
        <v>2</v>
      </c>
      <c r="G156" s="3" t="s">
        <v>2</v>
      </c>
      <c r="H156" s="3" t="s">
        <v>20</v>
      </c>
      <c r="I156" s="3" t="s">
        <v>26</v>
      </c>
      <c r="J156" s="6" t="s">
        <v>27</v>
      </c>
      <c r="K156" s="7" t="s">
        <v>21</v>
      </c>
      <c r="L156" s="51"/>
    </row>
    <row r="157" spans="1:12" ht="15" customHeight="1" thickTop="1" thickBot="1" x14ac:dyDescent="0.4">
      <c r="A157" s="51"/>
      <c r="B157" s="87">
        <v>1</v>
      </c>
      <c r="C157" s="140" t="s">
        <v>360</v>
      </c>
      <c r="D157" s="235" t="s">
        <v>348</v>
      </c>
      <c r="E157" s="87" t="s">
        <v>70</v>
      </c>
      <c r="F157" s="87">
        <v>1</v>
      </c>
      <c r="G157" s="113"/>
      <c r="H157" s="87"/>
      <c r="I157" s="87"/>
      <c r="J157" s="115"/>
      <c r="K157" s="115"/>
      <c r="L157" s="51"/>
    </row>
    <row r="158" spans="1:12" ht="15" customHeight="1" thickTop="1" thickBot="1" x14ac:dyDescent="0.4">
      <c r="A158" s="51"/>
      <c r="B158" s="281" t="s">
        <v>42</v>
      </c>
      <c r="C158" s="281"/>
      <c r="D158" s="281"/>
      <c r="E158" s="281"/>
      <c r="F158" s="281"/>
      <c r="G158" s="281"/>
      <c r="H158" s="281"/>
      <c r="I158" s="281"/>
      <c r="J158" s="281"/>
      <c r="K158" s="281"/>
      <c r="L158" s="51"/>
    </row>
    <row r="159" spans="1:12" ht="14" thickTop="1" thickBot="1" x14ac:dyDescent="0.4">
      <c r="A159" s="51"/>
      <c r="B159" s="5" t="s">
        <v>36</v>
      </c>
      <c r="C159" s="265" t="s">
        <v>30</v>
      </c>
      <c r="D159" s="266"/>
      <c r="E159" s="266"/>
      <c r="F159" s="267"/>
      <c r="G159" s="270" t="s">
        <v>21</v>
      </c>
      <c r="H159" s="271"/>
      <c r="I159" s="271"/>
      <c r="J159" s="271"/>
      <c r="K159" s="272"/>
      <c r="L159" s="51"/>
    </row>
    <row r="160" spans="1:12" ht="14" thickTop="1" thickBot="1" x14ac:dyDescent="0.4">
      <c r="A160" s="51"/>
      <c r="B160" s="5">
        <v>1</v>
      </c>
      <c r="C160" s="38" t="s">
        <v>296</v>
      </c>
      <c r="D160" s="46"/>
      <c r="E160" s="46"/>
      <c r="F160" s="47"/>
      <c r="G160" s="48"/>
      <c r="H160" s="49"/>
      <c r="I160" s="49"/>
      <c r="J160" s="49"/>
      <c r="K160" s="50"/>
      <c r="L160" s="51"/>
    </row>
    <row r="161" spans="1:12" ht="15" customHeight="1" thickTop="1" thickBot="1" x14ac:dyDescent="0.4">
      <c r="A161" s="51"/>
      <c r="B161" s="16">
        <v>2</v>
      </c>
      <c r="C161" s="273" t="s">
        <v>121</v>
      </c>
      <c r="D161" s="274"/>
      <c r="E161" s="274"/>
      <c r="F161" s="275"/>
      <c r="G161" s="276"/>
      <c r="H161" s="277"/>
      <c r="I161" s="277"/>
      <c r="J161" s="277"/>
      <c r="K161" s="278"/>
      <c r="L161" s="51"/>
    </row>
    <row r="162" spans="1:12" ht="15" customHeight="1" thickTop="1" thickBot="1" x14ac:dyDescent="0.4">
      <c r="A162" s="51"/>
      <c r="B162" s="2"/>
      <c r="C162" s="53"/>
      <c r="D162" s="53"/>
      <c r="E162" s="2"/>
      <c r="F162" s="2"/>
      <c r="G162" s="20"/>
      <c r="H162" s="2"/>
      <c r="I162" s="53"/>
      <c r="J162" s="51"/>
      <c r="K162" s="51"/>
      <c r="L162" s="51"/>
    </row>
    <row r="163" spans="1:12" ht="15" customHeight="1" thickTop="1" thickBot="1" x14ac:dyDescent="0.4">
      <c r="A163" s="51"/>
      <c r="B163" s="2"/>
      <c r="C163" s="53"/>
      <c r="D163" s="53"/>
      <c r="E163" s="2"/>
      <c r="F163" s="2"/>
      <c r="G163" s="20"/>
      <c r="H163" s="2"/>
      <c r="I163" s="53"/>
      <c r="J163" s="51"/>
      <c r="K163" s="51"/>
      <c r="L163" s="51"/>
    </row>
    <row r="164" spans="1:12" ht="15" customHeight="1" thickTop="1" thickBot="1" x14ac:dyDescent="0.4">
      <c r="A164" s="51"/>
      <c r="B164" s="2"/>
      <c r="C164" s="53"/>
      <c r="D164" s="53"/>
      <c r="E164" s="2"/>
      <c r="F164" s="2"/>
      <c r="G164" s="20"/>
      <c r="H164" s="2"/>
      <c r="I164" s="53"/>
      <c r="J164" s="51"/>
      <c r="K164" s="51"/>
      <c r="L164" s="51"/>
    </row>
    <row r="165" spans="1:12" ht="21" thickTop="1" thickBot="1" x14ac:dyDescent="0.4">
      <c r="A165" s="51"/>
      <c r="B165" s="306" t="s">
        <v>338</v>
      </c>
      <c r="C165" s="307"/>
      <c r="D165" s="307"/>
      <c r="E165" s="307"/>
      <c r="F165" s="307"/>
      <c r="G165" s="307"/>
      <c r="H165" s="307"/>
      <c r="I165" s="307"/>
      <c r="J165" s="307"/>
      <c r="K165" s="308"/>
      <c r="L165" s="51"/>
    </row>
    <row r="166" spans="1:12" ht="15" customHeight="1" thickTop="1" thickBot="1" x14ac:dyDescent="0.4">
      <c r="A166" s="51"/>
      <c r="B166" s="258" t="s">
        <v>361</v>
      </c>
      <c r="C166" s="259"/>
      <c r="D166" s="259"/>
      <c r="E166" s="259"/>
      <c r="F166" s="259"/>
      <c r="G166" s="259"/>
      <c r="H166" s="259"/>
      <c r="I166" s="259"/>
      <c r="J166" s="259"/>
      <c r="K166" s="260"/>
      <c r="L166" s="51"/>
    </row>
    <row r="167" spans="1:12" ht="40" thickTop="1" thickBot="1" x14ac:dyDescent="0.4">
      <c r="A167" s="51"/>
      <c r="B167" s="5" t="s">
        <v>36</v>
      </c>
      <c r="C167" s="5" t="s">
        <v>0</v>
      </c>
      <c r="D167" s="5" t="s">
        <v>29</v>
      </c>
      <c r="E167" s="5" t="s">
        <v>1</v>
      </c>
      <c r="F167" s="5" t="s">
        <v>2</v>
      </c>
      <c r="G167" s="3" t="s">
        <v>2</v>
      </c>
      <c r="H167" s="3" t="s">
        <v>20</v>
      </c>
      <c r="I167" s="3" t="s">
        <v>26</v>
      </c>
      <c r="J167" s="6" t="s">
        <v>27</v>
      </c>
      <c r="K167" s="7" t="s">
        <v>21</v>
      </c>
      <c r="L167" s="51"/>
    </row>
    <row r="168" spans="1:12" ht="15" customHeight="1" thickTop="1" thickBot="1" x14ac:dyDescent="0.4">
      <c r="A168" s="51"/>
      <c r="B168" s="87">
        <v>1</v>
      </c>
      <c r="C168" s="134" t="s">
        <v>282</v>
      </c>
      <c r="D168" s="139"/>
      <c r="E168" s="87"/>
      <c r="F168" s="178"/>
      <c r="G168" s="177"/>
      <c r="H168" s="87"/>
      <c r="I168" s="87"/>
      <c r="J168" s="113"/>
      <c r="K168" s="113"/>
      <c r="L168" s="51"/>
    </row>
    <row r="169" spans="1:12" ht="15" customHeight="1" thickTop="1" thickBot="1" x14ac:dyDescent="0.4">
      <c r="A169" s="51"/>
      <c r="B169" s="258" t="s">
        <v>119</v>
      </c>
      <c r="C169" s="259"/>
      <c r="D169" s="259"/>
      <c r="E169" s="259"/>
      <c r="F169" s="259"/>
      <c r="G169" s="259"/>
      <c r="H169" s="259"/>
      <c r="I169" s="259"/>
      <c r="J169" s="259"/>
      <c r="K169" s="260"/>
      <c r="L169" s="51"/>
    </row>
    <row r="170" spans="1:12" ht="40" thickTop="1" thickBot="1" x14ac:dyDescent="0.4">
      <c r="A170" s="51"/>
      <c r="B170" s="5" t="s">
        <v>36</v>
      </c>
      <c r="C170" s="5" t="s">
        <v>0</v>
      </c>
      <c r="D170" s="5" t="s">
        <v>29</v>
      </c>
      <c r="E170" s="5" t="s">
        <v>1</v>
      </c>
      <c r="F170" s="5" t="s">
        <v>2</v>
      </c>
      <c r="G170" s="3" t="s">
        <v>2</v>
      </c>
      <c r="H170" s="3" t="s">
        <v>20</v>
      </c>
      <c r="I170" s="3" t="s">
        <v>26</v>
      </c>
      <c r="J170" s="6" t="s">
        <v>27</v>
      </c>
      <c r="K170" s="7" t="s">
        <v>21</v>
      </c>
      <c r="L170" s="51"/>
    </row>
    <row r="171" spans="1:12" ht="15" customHeight="1" thickTop="1" thickBot="1" x14ac:dyDescent="0.4">
      <c r="A171" s="51"/>
      <c r="B171" s="258" t="s">
        <v>287</v>
      </c>
      <c r="C171" s="259"/>
      <c r="D171" s="259"/>
      <c r="E171" s="259"/>
      <c r="F171" s="259"/>
      <c r="G171" s="259"/>
      <c r="H171" s="259"/>
      <c r="I171" s="259"/>
      <c r="J171" s="259"/>
      <c r="K171" s="260"/>
      <c r="L171" s="51"/>
    </row>
    <row r="172" spans="1:12" ht="20.25" customHeight="1" thickTop="1" thickBot="1" x14ac:dyDescent="0.4">
      <c r="A172" s="51"/>
      <c r="B172" s="87">
        <v>1</v>
      </c>
      <c r="C172" s="134" t="s">
        <v>282</v>
      </c>
      <c r="D172" s="89"/>
      <c r="E172" s="90"/>
      <c r="F172" s="87"/>
      <c r="G172" s="138"/>
      <c r="H172" s="87"/>
      <c r="I172" s="87"/>
      <c r="J172" s="134"/>
      <c r="K172" s="134"/>
      <c r="L172" s="51"/>
    </row>
    <row r="173" spans="1:12" ht="40" thickTop="1" thickBot="1" x14ac:dyDescent="0.4">
      <c r="A173" s="51"/>
      <c r="B173" s="5" t="s">
        <v>36</v>
      </c>
      <c r="C173" s="5" t="s">
        <v>0</v>
      </c>
      <c r="D173" s="5" t="s">
        <v>29</v>
      </c>
      <c r="E173" s="5" t="s">
        <v>1</v>
      </c>
      <c r="F173" s="5" t="s">
        <v>2</v>
      </c>
      <c r="G173" s="3" t="s">
        <v>2</v>
      </c>
      <c r="H173" s="3" t="s">
        <v>20</v>
      </c>
      <c r="I173" s="3" t="s">
        <v>26</v>
      </c>
      <c r="J173" s="6" t="s">
        <v>27</v>
      </c>
      <c r="K173" s="7" t="s">
        <v>21</v>
      </c>
      <c r="L173" s="51"/>
    </row>
    <row r="174" spans="1:12" ht="15" customHeight="1" thickTop="1" thickBot="1" x14ac:dyDescent="0.4">
      <c r="A174" s="51"/>
      <c r="B174" s="258" t="s">
        <v>120</v>
      </c>
      <c r="C174" s="259"/>
      <c r="D174" s="259"/>
      <c r="E174" s="259"/>
      <c r="F174" s="259"/>
      <c r="G174" s="259"/>
      <c r="H174" s="259"/>
      <c r="I174" s="259"/>
      <c r="J174" s="259"/>
      <c r="K174" s="260"/>
      <c r="L174" s="51"/>
    </row>
    <row r="175" spans="1:12" ht="40" thickTop="1" thickBot="1" x14ac:dyDescent="0.4">
      <c r="A175" s="51"/>
      <c r="B175" s="5" t="s">
        <v>36</v>
      </c>
      <c r="C175" s="5" t="s">
        <v>0</v>
      </c>
      <c r="D175" s="5" t="s">
        <v>29</v>
      </c>
      <c r="E175" s="5" t="s">
        <v>1</v>
      </c>
      <c r="F175" s="5" t="s">
        <v>2</v>
      </c>
      <c r="G175" s="3" t="s">
        <v>2</v>
      </c>
      <c r="H175" s="3" t="s">
        <v>20</v>
      </c>
      <c r="I175" s="3" t="s">
        <v>26</v>
      </c>
      <c r="J175" s="6" t="s">
        <v>27</v>
      </c>
      <c r="K175" s="7" t="s">
        <v>21</v>
      </c>
      <c r="L175" s="51"/>
    </row>
    <row r="176" spans="1:12" ht="14" thickTop="1" thickBot="1" x14ac:dyDescent="0.4">
      <c r="A176" s="51"/>
      <c r="B176" s="113">
        <v>1</v>
      </c>
      <c r="C176" s="134" t="s">
        <v>282</v>
      </c>
      <c r="D176" s="120"/>
      <c r="E176" s="113"/>
      <c r="F176" s="87"/>
      <c r="G176" s="113"/>
      <c r="H176" s="113"/>
      <c r="I176" s="113"/>
      <c r="J176" s="135"/>
      <c r="K176" s="136"/>
      <c r="L176" s="51"/>
    </row>
    <row r="177" spans="1:12" ht="16.5" customHeight="1" thickTop="1" thickBot="1" x14ac:dyDescent="0.4">
      <c r="A177" s="51"/>
      <c r="B177" s="297" t="s">
        <v>42</v>
      </c>
      <c r="C177" s="298"/>
      <c r="D177" s="298"/>
      <c r="E177" s="298"/>
      <c r="F177" s="298"/>
      <c r="G177" s="298"/>
      <c r="H177" s="298"/>
      <c r="I177" s="298"/>
      <c r="J177" s="298"/>
      <c r="K177" s="299"/>
      <c r="L177" s="51"/>
    </row>
    <row r="178" spans="1:12" ht="16.5" customHeight="1" thickTop="1" thickBot="1" x14ac:dyDescent="0.4">
      <c r="A178" s="51"/>
      <c r="B178" s="5" t="s">
        <v>36</v>
      </c>
      <c r="C178" s="265" t="s">
        <v>30</v>
      </c>
      <c r="D178" s="267"/>
      <c r="E178" s="270" t="s">
        <v>21</v>
      </c>
      <c r="F178" s="271"/>
      <c r="G178" s="271"/>
      <c r="H178" s="271"/>
      <c r="I178" s="271"/>
      <c r="J178" s="271"/>
      <c r="K178" s="272"/>
      <c r="L178" s="51"/>
    </row>
    <row r="179" spans="1:12" ht="16.5" customHeight="1" thickTop="1" thickBot="1" x14ac:dyDescent="0.4">
      <c r="A179" s="51"/>
      <c r="B179" s="5">
        <v>1</v>
      </c>
      <c r="C179" s="268" t="s">
        <v>322</v>
      </c>
      <c r="D179" s="269"/>
      <c r="E179" s="48"/>
      <c r="F179" s="49"/>
      <c r="G179" s="49"/>
      <c r="H179" s="49"/>
      <c r="I179" s="49"/>
      <c r="J179" s="49"/>
      <c r="K179" s="50"/>
      <c r="L179" s="51"/>
    </row>
    <row r="180" spans="1:12" ht="14" thickTop="1" thickBot="1" x14ac:dyDescent="0.4">
      <c r="A180" s="51"/>
      <c r="B180" s="53"/>
      <c r="C180" s="53"/>
      <c r="D180" s="53"/>
      <c r="E180" s="53"/>
      <c r="F180" s="2"/>
      <c r="G180" s="20"/>
      <c r="H180" s="4"/>
      <c r="I180" s="51"/>
      <c r="J180" s="51"/>
      <c r="K180" s="51"/>
      <c r="L180" s="51"/>
    </row>
    <row r="181" spans="1:12" ht="14" thickTop="1" thickBot="1" x14ac:dyDescent="0.4">
      <c r="A181" s="51"/>
      <c r="B181" s="53"/>
      <c r="C181" s="53"/>
      <c r="D181" s="53"/>
      <c r="E181" s="53"/>
      <c r="F181" s="2"/>
      <c r="G181" s="20"/>
      <c r="H181" s="4"/>
      <c r="I181" s="51"/>
      <c r="J181" s="51"/>
      <c r="K181" s="51"/>
      <c r="L181" s="51"/>
    </row>
    <row r="182" spans="1:12" ht="21" thickTop="1" thickBot="1" x14ac:dyDescent="0.4">
      <c r="A182" s="51"/>
      <c r="B182" s="295" t="s">
        <v>339</v>
      </c>
      <c r="C182" s="295"/>
      <c r="D182" s="295"/>
      <c r="E182" s="295"/>
      <c r="F182" s="295"/>
      <c r="G182" s="295"/>
      <c r="H182" s="295"/>
      <c r="I182" s="295"/>
      <c r="J182" s="295"/>
      <c r="K182" s="295"/>
      <c r="L182" s="51"/>
    </row>
    <row r="183" spans="1:12" ht="13.75" customHeight="1" thickTop="1" thickBot="1" x14ac:dyDescent="0.4">
      <c r="A183" s="51"/>
      <c r="B183" s="258" t="s">
        <v>40</v>
      </c>
      <c r="C183" s="259"/>
      <c r="D183" s="259"/>
      <c r="E183" s="259"/>
      <c r="F183" s="259"/>
      <c r="G183" s="259"/>
      <c r="H183" s="259"/>
      <c r="I183" s="259"/>
      <c r="J183" s="259"/>
      <c r="K183" s="260"/>
      <c r="L183" s="51"/>
    </row>
    <row r="184" spans="1:12" ht="40" thickTop="1" thickBot="1" x14ac:dyDescent="0.4">
      <c r="A184" s="51"/>
      <c r="B184" s="5" t="s">
        <v>36</v>
      </c>
      <c r="C184" s="5" t="s">
        <v>0</v>
      </c>
      <c r="D184" s="5" t="s">
        <v>29</v>
      </c>
      <c r="E184" s="5" t="s">
        <v>1</v>
      </c>
      <c r="F184" s="5" t="s">
        <v>2</v>
      </c>
      <c r="G184" s="3" t="s">
        <v>2</v>
      </c>
      <c r="H184" s="3" t="s">
        <v>20</v>
      </c>
      <c r="I184" s="3" t="s">
        <v>26</v>
      </c>
      <c r="J184" s="6" t="s">
        <v>27</v>
      </c>
      <c r="K184" s="7" t="s">
        <v>21</v>
      </c>
      <c r="L184" s="51"/>
    </row>
    <row r="185" spans="1:12" ht="16.5" customHeight="1" thickTop="1" thickBot="1" x14ac:dyDescent="0.4">
      <c r="A185" s="51"/>
      <c r="B185" s="87">
        <v>1</v>
      </c>
      <c r="C185" s="117" t="s">
        <v>123</v>
      </c>
      <c r="D185" s="237" t="s">
        <v>257</v>
      </c>
      <c r="E185" s="87" t="s">
        <v>3</v>
      </c>
      <c r="F185" s="114"/>
      <c r="G185" s="111">
        <v>1</v>
      </c>
      <c r="H185" s="87"/>
      <c r="I185" s="87"/>
      <c r="J185" s="115"/>
      <c r="K185" s="115"/>
      <c r="L185" s="51"/>
    </row>
    <row r="186" spans="1:12" ht="13.75" customHeight="1" thickTop="1" thickBot="1" x14ac:dyDescent="0.4">
      <c r="A186" s="51"/>
      <c r="B186" s="258" t="s">
        <v>287</v>
      </c>
      <c r="C186" s="259"/>
      <c r="D186" s="259"/>
      <c r="E186" s="259"/>
      <c r="F186" s="259"/>
      <c r="G186" s="259"/>
      <c r="H186" s="259"/>
      <c r="I186" s="259"/>
      <c r="J186" s="259"/>
      <c r="K186" s="260"/>
      <c r="L186" s="51"/>
    </row>
    <row r="187" spans="1:12" ht="40" thickTop="1" thickBot="1" x14ac:dyDescent="0.4">
      <c r="A187" s="51"/>
      <c r="B187" s="44" t="s">
        <v>36</v>
      </c>
      <c r="C187" s="44" t="s">
        <v>0</v>
      </c>
      <c r="D187" s="44" t="s">
        <v>29</v>
      </c>
      <c r="E187" s="44" t="s">
        <v>1</v>
      </c>
      <c r="F187" s="44" t="s">
        <v>2</v>
      </c>
      <c r="G187" s="3" t="s">
        <v>2</v>
      </c>
      <c r="H187" s="3" t="s">
        <v>20</v>
      </c>
      <c r="I187" s="3" t="s">
        <v>26</v>
      </c>
      <c r="J187" s="6" t="s">
        <v>27</v>
      </c>
      <c r="K187" s="7" t="s">
        <v>21</v>
      </c>
      <c r="L187" s="51"/>
    </row>
    <row r="188" spans="1:12" ht="14.5" customHeight="1" thickTop="1" thickBot="1" x14ac:dyDescent="0.4">
      <c r="A188" s="51"/>
      <c r="B188" s="207">
        <v>1</v>
      </c>
      <c r="C188" s="208" t="s">
        <v>285</v>
      </c>
      <c r="D188" s="231" t="s">
        <v>290</v>
      </c>
      <c r="E188" s="207" t="s">
        <v>3</v>
      </c>
      <c r="F188" s="207"/>
      <c r="G188" s="44">
        <v>2</v>
      </c>
      <c r="H188" s="209"/>
      <c r="I188" s="210"/>
      <c r="J188" s="211"/>
      <c r="K188" s="211"/>
      <c r="L188" s="51"/>
    </row>
    <row r="189" spans="1:12" ht="14" thickTop="1" thickBot="1" x14ac:dyDescent="0.4">
      <c r="A189" s="51"/>
      <c r="B189" s="207">
        <v>2</v>
      </c>
      <c r="C189" s="208" t="s">
        <v>285</v>
      </c>
      <c r="D189" s="231" t="s">
        <v>301</v>
      </c>
      <c r="E189" s="207" t="s">
        <v>3</v>
      </c>
      <c r="F189" s="207"/>
      <c r="G189" s="212">
        <v>1</v>
      </c>
      <c r="H189" s="209"/>
      <c r="I189" s="210"/>
      <c r="J189" s="211"/>
      <c r="K189" s="211"/>
      <c r="L189" s="51"/>
    </row>
    <row r="190" spans="1:12" ht="14.5" customHeight="1" thickTop="1" thickBot="1" x14ac:dyDescent="0.4">
      <c r="A190" s="51"/>
      <c r="B190" s="207">
        <v>3</v>
      </c>
      <c r="C190" s="208" t="s">
        <v>288</v>
      </c>
      <c r="D190" s="231" t="s">
        <v>289</v>
      </c>
      <c r="E190" s="207" t="s">
        <v>3</v>
      </c>
      <c r="F190" s="207"/>
      <c r="G190" s="44">
        <v>10</v>
      </c>
      <c r="H190" s="209"/>
      <c r="I190" s="210"/>
      <c r="J190" s="211"/>
      <c r="K190" s="211"/>
      <c r="L190" s="51"/>
    </row>
    <row r="191" spans="1:12" ht="14.25" customHeight="1" thickTop="1" thickBot="1" x14ac:dyDescent="0.4">
      <c r="A191" s="51"/>
      <c r="B191" s="87">
        <v>4</v>
      </c>
      <c r="C191" s="117" t="s">
        <v>272</v>
      </c>
      <c r="D191" s="238" t="s">
        <v>259</v>
      </c>
      <c r="E191" s="87" t="s">
        <v>3</v>
      </c>
      <c r="F191" s="87"/>
      <c r="G191" s="113">
        <v>2</v>
      </c>
      <c r="H191" s="87"/>
      <c r="I191" s="87"/>
      <c r="J191" s="115"/>
      <c r="K191" s="115"/>
      <c r="L191" s="51"/>
    </row>
    <row r="192" spans="1:12" ht="16.5" customHeight="1" thickTop="1" thickBot="1" x14ac:dyDescent="0.4">
      <c r="A192" s="51"/>
      <c r="B192" s="87">
        <v>5</v>
      </c>
      <c r="C192" s="117" t="s">
        <v>284</v>
      </c>
      <c r="D192" s="237" t="s">
        <v>258</v>
      </c>
      <c r="E192" s="87" t="s">
        <v>3</v>
      </c>
      <c r="F192" s="114"/>
      <c r="G192" s="111">
        <v>1</v>
      </c>
      <c r="H192" s="87"/>
      <c r="I192" s="87"/>
      <c r="J192" s="115"/>
      <c r="K192" s="115"/>
      <c r="L192" s="51"/>
    </row>
    <row r="193" spans="1:12" ht="13.5" customHeight="1" thickTop="1" thickBot="1" x14ac:dyDescent="0.4">
      <c r="A193" s="51"/>
      <c r="B193" s="87">
        <v>6</v>
      </c>
      <c r="C193" s="117" t="s">
        <v>122</v>
      </c>
      <c r="D193" s="237" t="s">
        <v>256</v>
      </c>
      <c r="E193" s="87" t="s">
        <v>3</v>
      </c>
      <c r="F193" s="114"/>
      <c r="G193" s="113">
        <v>1</v>
      </c>
      <c r="H193" s="87"/>
      <c r="I193" s="87"/>
      <c r="J193" s="115"/>
      <c r="K193" s="115"/>
      <c r="L193" s="51"/>
    </row>
    <row r="194" spans="1:12" ht="13.75" customHeight="1" thickTop="1" thickBot="1" x14ac:dyDescent="0.4">
      <c r="A194" s="51"/>
      <c r="B194" s="281" t="s">
        <v>43</v>
      </c>
      <c r="C194" s="281"/>
      <c r="D194" s="281"/>
      <c r="E194" s="281"/>
      <c r="F194" s="281"/>
      <c r="G194" s="281"/>
      <c r="H194" s="281"/>
      <c r="I194" s="281"/>
      <c r="J194" s="281"/>
      <c r="K194" s="281"/>
      <c r="L194" s="51"/>
    </row>
    <row r="195" spans="1:12" ht="14" thickTop="1" thickBot="1" x14ac:dyDescent="0.4">
      <c r="A195" s="51"/>
      <c r="B195" s="5" t="s">
        <v>36</v>
      </c>
      <c r="C195" s="265" t="s">
        <v>30</v>
      </c>
      <c r="D195" s="266"/>
      <c r="E195" s="266"/>
      <c r="F195" s="267"/>
      <c r="G195" s="270" t="s">
        <v>21</v>
      </c>
      <c r="H195" s="271"/>
      <c r="I195" s="271"/>
      <c r="J195" s="271"/>
      <c r="K195" s="272"/>
      <c r="L195" s="51"/>
    </row>
    <row r="196" spans="1:12" ht="14" thickTop="1" thickBot="1" x14ac:dyDescent="0.4">
      <c r="A196" s="51"/>
      <c r="B196" s="16">
        <v>1</v>
      </c>
      <c r="C196" s="273" t="s">
        <v>323</v>
      </c>
      <c r="D196" s="274"/>
      <c r="E196" s="274"/>
      <c r="F196" s="275"/>
      <c r="G196" s="276"/>
      <c r="H196" s="277"/>
      <c r="I196" s="277"/>
      <c r="J196" s="277"/>
      <c r="K196" s="278"/>
      <c r="L196" s="51"/>
    </row>
    <row r="197" spans="1:12" ht="14" thickTop="1" thickBot="1" x14ac:dyDescent="0.4">
      <c r="A197" s="51"/>
      <c r="B197" s="16">
        <v>2</v>
      </c>
      <c r="C197" s="273" t="s">
        <v>278</v>
      </c>
      <c r="D197" s="274"/>
      <c r="E197" s="274"/>
      <c r="F197" s="275"/>
      <c r="G197" s="276"/>
      <c r="H197" s="277"/>
      <c r="I197" s="277"/>
      <c r="J197" s="277"/>
      <c r="K197" s="278"/>
      <c r="L197" s="51"/>
    </row>
    <row r="198" spans="1:12" ht="14" thickTop="1" thickBot="1" x14ac:dyDescent="0.4">
      <c r="A198" s="51"/>
      <c r="B198" s="53"/>
      <c r="C198" s="53"/>
      <c r="D198" s="53"/>
      <c r="E198" s="53"/>
      <c r="F198" s="2"/>
      <c r="G198" s="20"/>
      <c r="H198" s="4"/>
      <c r="I198" s="51"/>
      <c r="J198" s="51"/>
      <c r="K198" s="51"/>
      <c r="L198" s="51"/>
    </row>
    <row r="199" spans="1:12" ht="14" thickTop="1" thickBot="1" x14ac:dyDescent="0.4">
      <c r="A199" s="51"/>
      <c r="B199" s="53"/>
      <c r="C199" s="53"/>
      <c r="D199" s="53"/>
      <c r="E199" s="53"/>
      <c r="F199" s="2"/>
      <c r="G199" s="20"/>
      <c r="H199" s="4"/>
      <c r="I199" s="51"/>
      <c r="J199" s="51"/>
      <c r="K199" s="51"/>
      <c r="L199" s="51"/>
    </row>
    <row r="200" spans="1:12" ht="14" thickTop="1" thickBot="1" x14ac:dyDescent="0.4">
      <c r="A200" s="51"/>
      <c r="B200" s="53"/>
      <c r="C200" s="53"/>
      <c r="D200" s="53"/>
      <c r="E200" s="53"/>
      <c r="F200" s="2"/>
      <c r="G200" s="20"/>
      <c r="H200" s="4"/>
      <c r="I200" s="51"/>
      <c r="J200" s="51"/>
      <c r="K200" s="51"/>
      <c r="L200" s="51"/>
    </row>
    <row r="201" spans="1:12" ht="21" thickTop="1" thickBot="1" x14ac:dyDescent="0.4">
      <c r="A201" s="51"/>
      <c r="B201" s="295" t="s">
        <v>340</v>
      </c>
      <c r="C201" s="295"/>
      <c r="D201" s="295"/>
      <c r="E201" s="295"/>
      <c r="F201" s="295"/>
      <c r="G201" s="295"/>
      <c r="H201" s="295"/>
      <c r="I201" s="295"/>
      <c r="J201" s="295"/>
      <c r="K201" s="295"/>
      <c r="L201" s="51"/>
    </row>
    <row r="202" spans="1:12" ht="13.75" customHeight="1" thickTop="1" thickBot="1" x14ac:dyDescent="0.4">
      <c r="A202" s="51"/>
      <c r="B202" s="258" t="s">
        <v>40</v>
      </c>
      <c r="C202" s="259"/>
      <c r="D202" s="259"/>
      <c r="E202" s="259"/>
      <c r="F202" s="259"/>
      <c r="G202" s="259"/>
      <c r="H202" s="259"/>
      <c r="I202" s="259"/>
      <c r="J202" s="259"/>
      <c r="K202" s="260"/>
      <c r="L202" s="51"/>
    </row>
    <row r="203" spans="1:12" ht="40" thickTop="1" thickBot="1" x14ac:dyDescent="0.4">
      <c r="A203" s="51"/>
      <c r="B203" s="5" t="s">
        <v>36</v>
      </c>
      <c r="C203" s="25" t="s">
        <v>0</v>
      </c>
      <c r="D203" s="5" t="s">
        <v>29</v>
      </c>
      <c r="E203" s="5" t="s">
        <v>1</v>
      </c>
      <c r="F203" s="5" t="s">
        <v>2</v>
      </c>
      <c r="G203" s="3" t="s">
        <v>2</v>
      </c>
      <c r="H203" s="3" t="s">
        <v>20</v>
      </c>
      <c r="I203" s="3" t="s">
        <v>26</v>
      </c>
      <c r="J203" s="6" t="s">
        <v>27</v>
      </c>
      <c r="K203" s="7" t="s">
        <v>21</v>
      </c>
      <c r="L203" s="51"/>
    </row>
    <row r="204" spans="1:12" ht="19.5" customHeight="1" thickTop="1" thickBot="1" x14ac:dyDescent="0.4">
      <c r="A204" s="51"/>
      <c r="B204" s="133">
        <v>1</v>
      </c>
      <c r="C204" s="134" t="s">
        <v>333</v>
      </c>
      <c r="D204" s="227" t="s">
        <v>347</v>
      </c>
      <c r="E204" s="133" t="s">
        <v>3</v>
      </c>
      <c r="F204" s="87"/>
      <c r="G204" s="111">
        <v>1</v>
      </c>
      <c r="H204" s="87"/>
      <c r="I204" s="87"/>
      <c r="J204" s="135"/>
      <c r="K204" s="136"/>
      <c r="L204" s="51"/>
    </row>
    <row r="205" spans="1:12" ht="13.5" customHeight="1" thickTop="1" thickBot="1" x14ac:dyDescent="0.4">
      <c r="A205" s="51"/>
      <c r="B205" s="133">
        <v>2</v>
      </c>
      <c r="C205" s="137" t="s">
        <v>291</v>
      </c>
      <c r="D205" s="239" t="s">
        <v>292</v>
      </c>
      <c r="E205" s="133" t="s">
        <v>3</v>
      </c>
      <c r="F205" s="113"/>
      <c r="G205" s="111">
        <v>1</v>
      </c>
      <c r="H205" s="102"/>
      <c r="I205" s="114"/>
      <c r="J205" s="135"/>
      <c r="K205" s="136"/>
      <c r="L205" s="51"/>
    </row>
    <row r="206" spans="1:12" ht="14" thickTop="1" thickBot="1" x14ac:dyDescent="0.4">
      <c r="A206" s="51"/>
      <c r="B206" s="133">
        <v>3</v>
      </c>
      <c r="C206" s="137" t="s">
        <v>334</v>
      </c>
      <c r="D206" s="240" t="s">
        <v>347</v>
      </c>
      <c r="E206" s="133" t="s">
        <v>3</v>
      </c>
      <c r="F206" s="113"/>
      <c r="G206" s="111">
        <v>1</v>
      </c>
      <c r="H206" s="102"/>
      <c r="I206" s="114"/>
      <c r="J206" s="135"/>
      <c r="K206" s="136"/>
      <c r="L206" s="51"/>
    </row>
    <row r="207" spans="1:12" ht="14" thickTop="1" thickBot="1" x14ac:dyDescent="0.4">
      <c r="A207" s="51"/>
      <c r="B207" s="133">
        <v>4</v>
      </c>
      <c r="C207" s="137" t="s">
        <v>335</v>
      </c>
      <c r="D207" s="240" t="s">
        <v>346</v>
      </c>
      <c r="E207" s="133" t="s">
        <v>3</v>
      </c>
      <c r="F207" s="113"/>
      <c r="G207" s="111">
        <v>1</v>
      </c>
      <c r="H207" s="102"/>
      <c r="I207" s="114"/>
      <c r="J207" s="135"/>
      <c r="K207" s="136"/>
      <c r="L207" s="51"/>
    </row>
    <row r="208" spans="1:12" ht="14.25" customHeight="1" thickTop="1" thickBot="1" x14ac:dyDescent="0.4">
      <c r="A208" s="51"/>
      <c r="B208" s="133">
        <v>5</v>
      </c>
      <c r="C208" s="117" t="s">
        <v>336</v>
      </c>
      <c r="D208" s="241" t="s">
        <v>348</v>
      </c>
      <c r="E208" s="133" t="s">
        <v>3</v>
      </c>
      <c r="F208" s="87"/>
      <c r="G208" s="111">
        <v>1</v>
      </c>
      <c r="H208" s="87"/>
      <c r="I208" s="87"/>
      <c r="J208" s="135"/>
      <c r="K208" s="136"/>
      <c r="L208" s="51"/>
    </row>
    <row r="209" spans="1:12" ht="16.5" customHeight="1" thickTop="1" thickBot="1" x14ac:dyDescent="0.4">
      <c r="A209" s="51"/>
      <c r="B209" s="133">
        <v>6</v>
      </c>
      <c r="C209" s="117" t="s">
        <v>270</v>
      </c>
      <c r="D209" s="241" t="s">
        <v>348</v>
      </c>
      <c r="E209" s="133" t="s">
        <v>3</v>
      </c>
      <c r="F209" s="87"/>
      <c r="G209" s="111">
        <v>1</v>
      </c>
      <c r="H209" s="87"/>
      <c r="I209" s="87"/>
      <c r="J209" s="135"/>
      <c r="K209" s="136"/>
      <c r="L209" s="51"/>
    </row>
    <row r="210" spans="1:12" ht="12.75" customHeight="1" thickTop="1" thickBot="1" x14ac:dyDescent="0.4">
      <c r="A210" s="51"/>
      <c r="B210" s="133">
        <v>7</v>
      </c>
      <c r="C210" s="117" t="s">
        <v>273</v>
      </c>
      <c r="D210" s="236" t="s">
        <v>348</v>
      </c>
      <c r="E210" s="133" t="s">
        <v>3</v>
      </c>
      <c r="F210" s="87"/>
      <c r="G210" s="111">
        <v>1</v>
      </c>
      <c r="H210" s="87"/>
      <c r="I210" s="87"/>
      <c r="J210" s="135"/>
      <c r="K210" s="136"/>
      <c r="L210" s="51"/>
    </row>
    <row r="211" spans="1:12" ht="15" customHeight="1" thickTop="1" thickBot="1" x14ac:dyDescent="0.4">
      <c r="A211" s="51"/>
      <c r="B211" s="258" t="s">
        <v>287</v>
      </c>
      <c r="C211" s="259"/>
      <c r="D211" s="259"/>
      <c r="E211" s="259"/>
      <c r="F211" s="259"/>
      <c r="G211" s="259"/>
      <c r="H211" s="259"/>
      <c r="I211" s="259"/>
      <c r="J211" s="259"/>
      <c r="K211" s="260"/>
      <c r="L211" s="51"/>
    </row>
    <row r="212" spans="1:12" ht="40" thickTop="1" thickBot="1" x14ac:dyDescent="0.4">
      <c r="A212" s="51"/>
      <c r="B212" s="44" t="s">
        <v>36</v>
      </c>
      <c r="C212" s="44" t="s">
        <v>0</v>
      </c>
      <c r="D212" s="44" t="s">
        <v>29</v>
      </c>
      <c r="E212" s="44" t="s">
        <v>1</v>
      </c>
      <c r="F212" s="44" t="s">
        <v>2</v>
      </c>
      <c r="G212" s="3" t="s">
        <v>2</v>
      </c>
      <c r="H212" s="3" t="s">
        <v>20</v>
      </c>
      <c r="I212" s="3" t="s">
        <v>26</v>
      </c>
      <c r="J212" s="6" t="s">
        <v>27</v>
      </c>
      <c r="K212" s="7" t="s">
        <v>21</v>
      </c>
      <c r="L212" s="51"/>
    </row>
    <row r="213" spans="1:12" ht="14.25" customHeight="1" thickTop="1" thickBot="1" x14ac:dyDescent="0.4">
      <c r="A213" s="51"/>
      <c r="B213" s="87">
        <v>1</v>
      </c>
      <c r="C213" s="119" t="s">
        <v>285</v>
      </c>
      <c r="D213" s="242" t="s">
        <v>290</v>
      </c>
      <c r="E213" s="87" t="s">
        <v>3</v>
      </c>
      <c r="F213" s="87"/>
      <c r="G213" s="113">
        <v>2</v>
      </c>
      <c r="H213" s="102"/>
      <c r="I213" s="114"/>
      <c r="J213" s="115"/>
      <c r="K213" s="115"/>
      <c r="L213" s="51"/>
    </row>
    <row r="214" spans="1:12" ht="14" thickTop="1" thickBot="1" x14ac:dyDescent="0.4">
      <c r="A214" s="51"/>
      <c r="B214" s="87">
        <v>2</v>
      </c>
      <c r="C214" s="119" t="s">
        <v>285</v>
      </c>
      <c r="D214" s="242" t="s">
        <v>295</v>
      </c>
      <c r="E214" s="87" t="s">
        <v>3</v>
      </c>
      <c r="F214" s="87"/>
      <c r="G214" s="184">
        <v>1</v>
      </c>
      <c r="H214" s="102"/>
      <c r="I214" s="114"/>
      <c r="J214" s="130"/>
      <c r="K214" s="130"/>
      <c r="L214" s="51"/>
    </row>
    <row r="215" spans="1:12" ht="16.5" customHeight="1" thickTop="1" thickBot="1" x14ac:dyDescent="0.4">
      <c r="A215" s="51"/>
      <c r="B215" s="87">
        <v>3</v>
      </c>
      <c r="C215" s="119" t="s">
        <v>288</v>
      </c>
      <c r="D215" s="242" t="s">
        <v>289</v>
      </c>
      <c r="E215" s="87" t="s">
        <v>3</v>
      </c>
      <c r="F215" s="87"/>
      <c r="G215" s="124">
        <v>10</v>
      </c>
      <c r="H215" s="102"/>
      <c r="I215" s="114"/>
      <c r="J215" s="130"/>
      <c r="K215" s="130"/>
      <c r="L215" s="51"/>
    </row>
    <row r="216" spans="1:12" ht="15.75" customHeight="1" thickTop="1" thickBot="1" x14ac:dyDescent="0.4">
      <c r="A216" s="51"/>
      <c r="B216" s="87">
        <v>4</v>
      </c>
      <c r="C216" s="117" t="s">
        <v>272</v>
      </c>
      <c r="D216" s="238" t="s">
        <v>332</v>
      </c>
      <c r="E216" s="87" t="s">
        <v>3</v>
      </c>
      <c r="F216" s="87"/>
      <c r="G216" s="113">
        <v>1</v>
      </c>
      <c r="H216" s="87"/>
      <c r="I216" s="87"/>
      <c r="J216" s="115"/>
      <c r="K216" s="115"/>
      <c r="L216" s="51"/>
    </row>
    <row r="217" spans="1:12" ht="14.25" customHeight="1" thickTop="1" thickBot="1" x14ac:dyDescent="0.4">
      <c r="A217" s="51"/>
      <c r="B217" s="98">
        <v>5</v>
      </c>
      <c r="C217" s="131" t="s">
        <v>122</v>
      </c>
      <c r="D217" s="243" t="s">
        <v>256</v>
      </c>
      <c r="E217" s="87" t="s">
        <v>3</v>
      </c>
      <c r="F217" s="87"/>
      <c r="G217" s="132">
        <v>1</v>
      </c>
      <c r="H217" s="87"/>
      <c r="I217" s="87"/>
      <c r="J217" s="115"/>
      <c r="K217" s="115"/>
      <c r="L217" s="51"/>
    </row>
    <row r="218" spans="1:12" ht="15" customHeight="1" thickTop="1" thickBot="1" x14ac:dyDescent="0.4">
      <c r="A218" s="51"/>
      <c r="B218" s="281" t="s">
        <v>44</v>
      </c>
      <c r="C218" s="281"/>
      <c r="D218" s="281"/>
      <c r="E218" s="281"/>
      <c r="F218" s="281"/>
      <c r="G218" s="281"/>
      <c r="H218" s="281"/>
      <c r="I218" s="281"/>
      <c r="J218" s="281"/>
      <c r="K218" s="281"/>
      <c r="L218" s="51"/>
    </row>
    <row r="219" spans="1:12" ht="14" thickTop="1" thickBot="1" x14ac:dyDescent="0.4">
      <c r="A219" s="51"/>
      <c r="B219" s="5" t="s">
        <v>36</v>
      </c>
      <c r="C219" s="265" t="s">
        <v>30</v>
      </c>
      <c r="D219" s="266"/>
      <c r="E219" s="266"/>
      <c r="F219" s="267"/>
      <c r="G219" s="270" t="s">
        <v>21</v>
      </c>
      <c r="H219" s="271"/>
      <c r="I219" s="271"/>
      <c r="J219" s="271"/>
      <c r="K219" s="272"/>
      <c r="L219" s="51"/>
    </row>
    <row r="220" spans="1:12" ht="15" customHeight="1" thickTop="1" thickBot="1" x14ac:dyDescent="0.4">
      <c r="A220" s="51"/>
      <c r="B220" s="16">
        <v>1</v>
      </c>
      <c r="C220" s="273" t="s">
        <v>297</v>
      </c>
      <c r="D220" s="274"/>
      <c r="E220" s="274"/>
      <c r="F220" s="275"/>
      <c r="G220" s="276"/>
      <c r="H220" s="277"/>
      <c r="I220" s="277"/>
      <c r="J220" s="277"/>
      <c r="K220" s="278"/>
      <c r="L220" s="51"/>
    </row>
    <row r="221" spans="1:12" ht="15" customHeight="1" thickTop="1" thickBot="1" x14ac:dyDescent="0.4">
      <c r="A221" s="51"/>
      <c r="B221" s="16">
        <v>2</v>
      </c>
      <c r="C221" s="273" t="s">
        <v>274</v>
      </c>
      <c r="D221" s="274"/>
      <c r="E221" s="274"/>
      <c r="F221" s="275"/>
      <c r="G221" s="276"/>
      <c r="H221" s="277"/>
      <c r="I221" s="277"/>
      <c r="J221" s="277"/>
      <c r="K221" s="278"/>
      <c r="L221" s="51"/>
    </row>
    <row r="222" spans="1:12" ht="15" customHeight="1" thickTop="1" thickBot="1" x14ac:dyDescent="0.4">
      <c r="A222" s="51"/>
      <c r="B222" s="16">
        <v>3</v>
      </c>
      <c r="C222" s="273" t="s">
        <v>271</v>
      </c>
      <c r="D222" s="274"/>
      <c r="E222" s="274"/>
      <c r="F222" s="275"/>
      <c r="G222" s="276" t="s">
        <v>31</v>
      </c>
      <c r="H222" s="277"/>
      <c r="I222" s="277"/>
      <c r="J222" s="277"/>
      <c r="K222" s="278"/>
      <c r="L222" s="51"/>
    </row>
    <row r="223" spans="1:12" ht="14" thickTop="1" thickBot="1" x14ac:dyDescent="0.4">
      <c r="A223" s="51"/>
      <c r="B223" s="53"/>
      <c r="C223" s="53"/>
      <c r="D223" s="53"/>
      <c r="E223" s="53"/>
      <c r="F223" s="2"/>
      <c r="G223" s="20"/>
      <c r="H223" s="4"/>
      <c r="I223" s="51"/>
      <c r="J223" s="51"/>
      <c r="K223" s="51"/>
      <c r="L223" s="51"/>
    </row>
    <row r="224" spans="1:12" ht="14" thickTop="1" thickBot="1" x14ac:dyDescent="0.4">
      <c r="A224" s="51"/>
      <c r="B224" s="53"/>
      <c r="C224" s="53"/>
      <c r="D224" s="53"/>
      <c r="E224" s="53"/>
      <c r="F224" s="2"/>
      <c r="G224" s="20"/>
      <c r="H224" s="4"/>
      <c r="I224" s="51"/>
      <c r="J224" s="51"/>
      <c r="K224" s="51"/>
      <c r="L224" s="51"/>
    </row>
    <row r="225" spans="1:12" ht="14" thickTop="1" thickBot="1" x14ac:dyDescent="0.4">
      <c r="A225" s="51"/>
      <c r="B225" s="53"/>
      <c r="C225" s="53"/>
      <c r="D225" s="53"/>
      <c r="E225" s="53"/>
      <c r="F225" s="2"/>
      <c r="G225" s="20"/>
      <c r="H225" s="4"/>
      <c r="I225" s="51"/>
      <c r="J225" s="51"/>
      <c r="K225" s="51"/>
      <c r="L225" s="51"/>
    </row>
    <row r="226" spans="1:12" ht="21" thickTop="1" thickBot="1" x14ac:dyDescent="0.4">
      <c r="A226" s="51"/>
      <c r="B226" s="295" t="s">
        <v>341</v>
      </c>
      <c r="C226" s="295"/>
      <c r="D226" s="295"/>
      <c r="E226" s="295"/>
      <c r="F226" s="295"/>
      <c r="G226" s="295"/>
      <c r="H226" s="295"/>
      <c r="I226" s="295"/>
      <c r="J226" s="295"/>
      <c r="K226" s="295"/>
      <c r="L226" s="51"/>
    </row>
    <row r="227" spans="1:12" ht="13.75" customHeight="1" thickTop="1" thickBot="1" x14ac:dyDescent="0.4">
      <c r="A227" s="51"/>
      <c r="B227" s="258" t="s">
        <v>46</v>
      </c>
      <c r="C227" s="259"/>
      <c r="D227" s="259"/>
      <c r="E227" s="259"/>
      <c r="F227" s="259"/>
      <c r="G227" s="259"/>
      <c r="H227" s="259"/>
      <c r="I227" s="259"/>
      <c r="J227" s="259"/>
      <c r="K227" s="260"/>
      <c r="L227" s="51"/>
    </row>
    <row r="228" spans="1:12" ht="40" thickTop="1" thickBot="1" x14ac:dyDescent="0.4">
      <c r="A228" s="51"/>
      <c r="B228" s="5" t="s">
        <v>36</v>
      </c>
      <c r="C228" s="5" t="s">
        <v>0</v>
      </c>
      <c r="D228" s="5" t="s">
        <v>29</v>
      </c>
      <c r="E228" s="5" t="s">
        <v>1</v>
      </c>
      <c r="F228" s="5" t="s">
        <v>2</v>
      </c>
      <c r="G228" s="3" t="s">
        <v>2</v>
      </c>
      <c r="H228" s="3" t="s">
        <v>20</v>
      </c>
      <c r="I228" s="3" t="s">
        <v>26</v>
      </c>
      <c r="J228" s="6" t="s">
        <v>27</v>
      </c>
      <c r="K228" s="7" t="s">
        <v>21</v>
      </c>
      <c r="L228" s="51"/>
    </row>
    <row r="229" spans="1:12" ht="15" customHeight="1" thickTop="1" thickBot="1" x14ac:dyDescent="0.4">
      <c r="A229" s="51"/>
      <c r="B229" s="87">
        <v>1</v>
      </c>
      <c r="C229" s="119" t="s">
        <v>124</v>
      </c>
      <c r="D229" s="244" t="s">
        <v>14</v>
      </c>
      <c r="E229" s="87" t="s">
        <v>3</v>
      </c>
      <c r="F229" s="114"/>
      <c r="G229" s="124">
        <v>1</v>
      </c>
      <c r="H229" s="87"/>
      <c r="I229" s="87"/>
      <c r="J229" s="125"/>
      <c r="K229" s="115"/>
      <c r="L229" s="51"/>
    </row>
    <row r="230" spans="1:12" ht="15" customHeight="1" thickTop="1" thickBot="1" x14ac:dyDescent="0.4">
      <c r="A230" s="51"/>
      <c r="B230" s="87">
        <v>2</v>
      </c>
      <c r="C230" s="126" t="s">
        <v>125</v>
      </c>
      <c r="D230" s="244" t="s">
        <v>14</v>
      </c>
      <c r="E230" s="102" t="s">
        <v>3</v>
      </c>
      <c r="F230" s="127"/>
      <c r="G230" s="128">
        <v>1</v>
      </c>
      <c r="H230" s="87"/>
      <c r="I230" s="87"/>
      <c r="J230" s="129"/>
      <c r="K230" s="93"/>
      <c r="L230" s="51"/>
    </row>
    <row r="231" spans="1:12" ht="15" customHeight="1" thickTop="1" thickBot="1" x14ac:dyDescent="0.4">
      <c r="A231" s="51"/>
      <c r="B231" s="258" t="s">
        <v>287</v>
      </c>
      <c r="C231" s="259"/>
      <c r="D231" s="259"/>
      <c r="E231" s="259"/>
      <c r="F231" s="259"/>
      <c r="G231" s="259"/>
      <c r="H231" s="259"/>
      <c r="I231" s="259"/>
      <c r="J231" s="259"/>
      <c r="K231" s="260"/>
      <c r="L231" s="51"/>
    </row>
    <row r="232" spans="1:12" ht="40" thickTop="1" thickBot="1" x14ac:dyDescent="0.4">
      <c r="A232" s="51"/>
      <c r="B232" s="44" t="s">
        <v>36</v>
      </c>
      <c r="C232" s="44" t="s">
        <v>0</v>
      </c>
      <c r="D232" s="44" t="s">
        <v>29</v>
      </c>
      <c r="E232" s="44" t="s">
        <v>1</v>
      </c>
      <c r="F232" s="44" t="s">
        <v>2</v>
      </c>
      <c r="G232" s="3" t="s">
        <v>2</v>
      </c>
      <c r="H232" s="3" t="s">
        <v>20</v>
      </c>
      <c r="I232" s="3" t="s">
        <v>26</v>
      </c>
      <c r="J232" s="6" t="s">
        <v>27</v>
      </c>
      <c r="K232" s="7" t="s">
        <v>21</v>
      </c>
      <c r="L232" s="51"/>
    </row>
    <row r="233" spans="1:12" ht="15" customHeight="1" thickTop="1" thickBot="1" x14ac:dyDescent="0.4">
      <c r="A233" s="51"/>
      <c r="B233" s="87">
        <v>1</v>
      </c>
      <c r="C233" s="119" t="s">
        <v>272</v>
      </c>
      <c r="D233" s="245" t="s">
        <v>332</v>
      </c>
      <c r="E233" s="87" t="s">
        <v>3</v>
      </c>
      <c r="F233" s="114"/>
      <c r="G233" s="113">
        <v>1</v>
      </c>
      <c r="H233" s="87"/>
      <c r="I233" s="87"/>
      <c r="J233" s="115"/>
      <c r="K233" s="115"/>
      <c r="L233" s="51"/>
    </row>
    <row r="234" spans="1:12" ht="15" customHeight="1" thickTop="1" thickBot="1" x14ac:dyDescent="0.4">
      <c r="A234" s="51"/>
      <c r="B234" s="87">
        <v>2</v>
      </c>
      <c r="C234" s="119" t="s">
        <v>288</v>
      </c>
      <c r="D234" s="234" t="s">
        <v>289</v>
      </c>
      <c r="E234" s="102" t="s">
        <v>3</v>
      </c>
      <c r="F234" s="123"/>
      <c r="G234" s="111">
        <v>10</v>
      </c>
      <c r="H234" s="102"/>
      <c r="I234" s="114"/>
      <c r="J234" s="115"/>
      <c r="K234" s="115"/>
      <c r="L234" s="51"/>
    </row>
    <row r="235" spans="1:12" ht="15" customHeight="1" thickTop="1" thickBot="1" x14ac:dyDescent="0.4">
      <c r="A235" s="51"/>
      <c r="B235" s="281" t="s">
        <v>45</v>
      </c>
      <c r="C235" s="281"/>
      <c r="D235" s="281"/>
      <c r="E235" s="281"/>
      <c r="F235" s="281"/>
      <c r="G235" s="281"/>
      <c r="H235" s="281"/>
      <c r="I235" s="281"/>
      <c r="J235" s="281"/>
      <c r="K235" s="281"/>
      <c r="L235" s="51"/>
    </row>
    <row r="236" spans="1:12" ht="14" thickTop="1" thickBot="1" x14ac:dyDescent="0.4">
      <c r="A236" s="51"/>
      <c r="B236" s="5" t="s">
        <v>36</v>
      </c>
      <c r="C236" s="265" t="s">
        <v>30</v>
      </c>
      <c r="D236" s="266"/>
      <c r="E236" s="266"/>
      <c r="F236" s="267"/>
      <c r="G236" s="270" t="s">
        <v>21</v>
      </c>
      <c r="H236" s="271"/>
      <c r="I236" s="271"/>
      <c r="J236" s="271"/>
      <c r="K236" s="272"/>
      <c r="L236" s="51"/>
    </row>
    <row r="237" spans="1:12" ht="14" thickTop="1" thickBot="1" x14ac:dyDescent="0.4">
      <c r="A237" s="51"/>
      <c r="B237" s="5">
        <v>1</v>
      </c>
      <c r="C237" s="273" t="s">
        <v>298</v>
      </c>
      <c r="D237" s="274"/>
      <c r="E237" s="274"/>
      <c r="F237" s="275"/>
      <c r="G237" s="48"/>
      <c r="H237" s="49"/>
      <c r="I237" s="49"/>
      <c r="J237" s="49"/>
      <c r="K237" s="50"/>
      <c r="L237" s="51"/>
    </row>
    <row r="238" spans="1:12" ht="15" customHeight="1" thickTop="1" thickBot="1" x14ac:dyDescent="0.4">
      <c r="A238" s="51"/>
      <c r="B238" s="16">
        <v>2</v>
      </c>
      <c r="C238" s="273" t="s">
        <v>148</v>
      </c>
      <c r="D238" s="274"/>
      <c r="E238" s="274"/>
      <c r="F238" s="275"/>
      <c r="G238" s="270" t="s">
        <v>22</v>
      </c>
      <c r="H238" s="271"/>
      <c r="I238" s="271"/>
      <c r="J238" s="271"/>
      <c r="K238" s="272"/>
      <c r="L238" s="51"/>
    </row>
    <row r="239" spans="1:12" ht="15" customHeight="1" thickTop="1" thickBot="1" x14ac:dyDescent="0.4">
      <c r="A239" s="51"/>
      <c r="B239" s="2"/>
      <c r="C239" s="61"/>
      <c r="D239" s="62"/>
      <c r="E239" s="62"/>
      <c r="F239" s="63"/>
      <c r="G239" s="26"/>
      <c r="H239" s="27"/>
      <c r="I239" s="27"/>
      <c r="J239" s="27"/>
      <c r="K239" s="28"/>
      <c r="L239" s="51"/>
    </row>
    <row r="240" spans="1:12" ht="24.75" customHeight="1" thickTop="1" thickBot="1" x14ac:dyDescent="0.4">
      <c r="A240" s="51"/>
      <c r="B240" s="295" t="s">
        <v>342</v>
      </c>
      <c r="C240" s="295"/>
      <c r="D240" s="295"/>
      <c r="E240" s="295"/>
      <c r="F240" s="295"/>
      <c r="G240" s="295"/>
      <c r="H240" s="295"/>
      <c r="I240" s="295"/>
      <c r="J240" s="295"/>
      <c r="K240" s="295"/>
      <c r="L240" s="51"/>
    </row>
    <row r="241" spans="1:12" ht="14" thickTop="1" thickBot="1" x14ac:dyDescent="0.4">
      <c r="A241" s="51"/>
      <c r="B241" s="258" t="s">
        <v>140</v>
      </c>
      <c r="C241" s="259"/>
      <c r="D241" s="259"/>
      <c r="E241" s="259"/>
      <c r="F241" s="259"/>
      <c r="G241" s="259"/>
      <c r="H241" s="259"/>
      <c r="I241" s="259"/>
      <c r="J241" s="259"/>
      <c r="K241" s="260"/>
      <c r="L241" s="51"/>
    </row>
    <row r="242" spans="1:12" ht="40" thickTop="1" thickBot="1" x14ac:dyDescent="0.4">
      <c r="A242" s="51"/>
      <c r="B242" s="189" t="s">
        <v>36</v>
      </c>
      <c r="C242" s="85" t="s">
        <v>0</v>
      </c>
      <c r="D242" s="189" t="s">
        <v>29</v>
      </c>
      <c r="E242" s="85" t="s">
        <v>1</v>
      </c>
      <c r="F242" s="85" t="s">
        <v>2</v>
      </c>
      <c r="G242" s="192" t="s">
        <v>2</v>
      </c>
      <c r="H242" s="39" t="s">
        <v>20</v>
      </c>
      <c r="I242" s="39" t="s">
        <v>26</v>
      </c>
      <c r="J242" s="86" t="s">
        <v>27</v>
      </c>
      <c r="K242" s="193" t="s">
        <v>21</v>
      </c>
      <c r="L242" s="51"/>
    </row>
    <row r="243" spans="1:12" ht="14" thickTop="1" thickBot="1" x14ac:dyDescent="0.4">
      <c r="A243" s="51"/>
      <c r="B243" s="190"/>
      <c r="C243" s="190"/>
      <c r="D243" s="191"/>
      <c r="E243" s="191"/>
      <c r="F243" s="191"/>
      <c r="G243" s="182"/>
      <c r="H243" s="39"/>
      <c r="I243" s="39"/>
      <c r="J243" s="194"/>
      <c r="K243" s="183"/>
      <c r="L243" s="57"/>
    </row>
    <row r="244" spans="1:12" ht="15.65" customHeight="1" thickTop="1" thickBot="1" x14ac:dyDescent="0.4">
      <c r="A244" s="59"/>
      <c r="B244" s="213">
        <v>1</v>
      </c>
      <c r="C244" s="214" t="s">
        <v>304</v>
      </c>
      <c r="D244" s="247" t="s">
        <v>324</v>
      </c>
      <c r="E244" s="213" t="s">
        <v>3</v>
      </c>
      <c r="F244" s="44"/>
      <c r="G244" s="199">
        <v>1</v>
      </c>
      <c r="H244" s="44"/>
      <c r="I244" s="44"/>
      <c r="J244" s="200"/>
      <c r="K244" s="201"/>
      <c r="L244" s="57"/>
    </row>
    <row r="245" spans="1:12" ht="13" customHeight="1" thickTop="1" thickBot="1" x14ac:dyDescent="0.4">
      <c r="A245" s="59"/>
      <c r="B245" s="187">
        <v>2</v>
      </c>
      <c r="C245" s="195" t="s">
        <v>362</v>
      </c>
      <c r="D245" s="246" t="s">
        <v>363</v>
      </c>
      <c r="E245" s="187" t="s">
        <v>3</v>
      </c>
      <c r="F245" s="187"/>
      <c r="G245" s="202">
        <v>2</v>
      </c>
      <c r="H245" s="102"/>
      <c r="I245" s="102"/>
      <c r="J245" s="196"/>
      <c r="K245" s="197"/>
      <c r="L245" s="57"/>
    </row>
    <row r="246" spans="1:12" ht="15" customHeight="1" thickTop="1" thickBot="1" x14ac:dyDescent="0.4">
      <c r="A246" s="51"/>
      <c r="B246" s="258" t="s">
        <v>287</v>
      </c>
      <c r="C246" s="259"/>
      <c r="D246" s="259"/>
      <c r="E246" s="259"/>
      <c r="F246" s="259"/>
      <c r="G246" s="259"/>
      <c r="H246" s="259"/>
      <c r="I246" s="259"/>
      <c r="J246" s="259"/>
      <c r="K246" s="260"/>
      <c r="L246" s="51"/>
    </row>
    <row r="247" spans="1:12" ht="40" thickTop="1" thickBot="1" x14ac:dyDescent="0.4">
      <c r="A247" s="51"/>
      <c r="B247" s="44" t="s">
        <v>36</v>
      </c>
      <c r="C247" s="44" t="s">
        <v>0</v>
      </c>
      <c r="D247" s="44" t="s">
        <v>29</v>
      </c>
      <c r="E247" s="44" t="s">
        <v>1</v>
      </c>
      <c r="F247" s="44" t="s">
        <v>2</v>
      </c>
      <c r="G247" s="3" t="s">
        <v>2</v>
      </c>
      <c r="H247" s="3" t="s">
        <v>20</v>
      </c>
      <c r="I247" s="3" t="s">
        <v>26</v>
      </c>
      <c r="J247" s="6" t="s">
        <v>27</v>
      </c>
      <c r="K247" s="7" t="s">
        <v>21</v>
      </c>
      <c r="L247" s="51"/>
    </row>
    <row r="248" spans="1:12" ht="17.25" customHeight="1" thickTop="1" thickBot="1" x14ac:dyDescent="0.4">
      <c r="A248" s="51"/>
      <c r="B248" s="87">
        <v>1</v>
      </c>
      <c r="C248" s="119" t="s">
        <v>285</v>
      </c>
      <c r="D248" s="248" t="s">
        <v>290</v>
      </c>
      <c r="E248" s="114" t="s">
        <v>3</v>
      </c>
      <c r="F248" s="87"/>
      <c r="G248" s="120">
        <v>1</v>
      </c>
      <c r="H248" s="102"/>
      <c r="I248" s="114"/>
      <c r="J248" s="121"/>
      <c r="K248" s="120"/>
      <c r="L248" s="51"/>
    </row>
    <row r="249" spans="1:12" ht="16.5" customHeight="1" thickTop="1" thickBot="1" x14ac:dyDescent="0.4">
      <c r="A249" s="51"/>
      <c r="B249" s="87">
        <v>2</v>
      </c>
      <c r="C249" s="198" t="s">
        <v>288</v>
      </c>
      <c r="D249" s="249" t="s">
        <v>289</v>
      </c>
      <c r="E249" s="122" t="s">
        <v>3</v>
      </c>
      <c r="F249" s="102"/>
      <c r="G249" s="203">
        <v>4</v>
      </c>
      <c r="H249" s="102"/>
      <c r="I249" s="114"/>
      <c r="J249" s="121"/>
      <c r="K249" s="120"/>
      <c r="L249" s="51"/>
    </row>
    <row r="250" spans="1:12" ht="14.25" customHeight="1" thickTop="1" thickBot="1" x14ac:dyDescent="0.4">
      <c r="A250" s="51"/>
      <c r="B250" s="87">
        <v>3</v>
      </c>
      <c r="C250" s="119" t="s">
        <v>247</v>
      </c>
      <c r="D250" s="238" t="s">
        <v>184</v>
      </c>
      <c r="E250" s="87" t="s">
        <v>3</v>
      </c>
      <c r="F250" s="114"/>
      <c r="G250" s="111">
        <v>1</v>
      </c>
      <c r="H250" s="87"/>
      <c r="I250" s="87"/>
      <c r="J250" s="115"/>
      <c r="K250" s="115"/>
      <c r="L250" s="51"/>
    </row>
    <row r="251" spans="1:12" ht="14.15" customHeight="1" thickTop="1" thickBot="1" x14ac:dyDescent="0.4">
      <c r="A251" s="51"/>
      <c r="B251" s="87">
        <v>4</v>
      </c>
      <c r="C251" s="119" t="s">
        <v>284</v>
      </c>
      <c r="D251" s="238" t="s">
        <v>230</v>
      </c>
      <c r="E251" s="87" t="s">
        <v>3</v>
      </c>
      <c r="F251" s="114"/>
      <c r="G251" s="111">
        <v>1</v>
      </c>
      <c r="H251" s="87"/>
      <c r="I251" s="87"/>
      <c r="J251" s="115"/>
      <c r="K251" s="115"/>
      <c r="L251" s="51"/>
    </row>
    <row r="252" spans="1:12" ht="22.5" customHeight="1" thickTop="1" thickBot="1" x14ac:dyDescent="0.4">
      <c r="A252" s="51"/>
      <c r="B252" s="281" t="s">
        <v>45</v>
      </c>
      <c r="C252" s="281"/>
      <c r="D252" s="281"/>
      <c r="E252" s="281"/>
      <c r="F252" s="281"/>
      <c r="G252" s="281"/>
      <c r="H252" s="281"/>
      <c r="I252" s="281"/>
      <c r="J252" s="281"/>
      <c r="K252" s="281"/>
      <c r="L252" s="51"/>
    </row>
    <row r="253" spans="1:12" ht="14" thickTop="1" thickBot="1" x14ac:dyDescent="0.4">
      <c r="A253" s="51"/>
      <c r="B253" s="58">
        <v>1</v>
      </c>
      <c r="C253" s="273" t="s">
        <v>299</v>
      </c>
      <c r="D253" s="274"/>
      <c r="E253" s="274"/>
      <c r="F253" s="275"/>
      <c r="G253" s="33"/>
      <c r="H253" s="31"/>
      <c r="I253" s="49"/>
      <c r="J253" s="49"/>
      <c r="K253" s="50"/>
      <c r="L253" s="51"/>
    </row>
    <row r="254" spans="1:12" ht="15" customHeight="1" thickTop="1" thickBot="1" x14ac:dyDescent="0.4">
      <c r="A254" s="51"/>
      <c r="B254" s="64">
        <v>2</v>
      </c>
      <c r="C254" s="273" t="s">
        <v>144</v>
      </c>
      <c r="D254" s="274"/>
      <c r="E254" s="274"/>
      <c r="F254" s="275"/>
      <c r="G254" s="35"/>
      <c r="H254" s="36"/>
      <c r="I254" s="34"/>
      <c r="J254" s="49"/>
      <c r="K254" s="50"/>
      <c r="L254" s="51"/>
    </row>
    <row r="255" spans="1:12" ht="14" thickTop="1" thickBot="1" x14ac:dyDescent="0.4">
      <c r="A255" s="51"/>
      <c r="B255" s="53"/>
      <c r="C255" s="65"/>
      <c r="D255" s="65"/>
      <c r="E255" s="65"/>
      <c r="F255" s="29"/>
      <c r="G255" s="30"/>
      <c r="H255" s="32"/>
      <c r="I255" s="66"/>
      <c r="J255" s="66"/>
      <c r="K255" s="51"/>
      <c r="L255" s="51"/>
    </row>
    <row r="256" spans="1:12" ht="14" thickTop="1" thickBot="1" x14ac:dyDescent="0.4">
      <c r="A256" s="51"/>
      <c r="B256" s="53"/>
      <c r="C256" s="53"/>
      <c r="D256" s="53"/>
      <c r="E256" s="53"/>
      <c r="F256" s="2"/>
      <c r="G256" s="20"/>
      <c r="H256" s="4"/>
      <c r="I256" s="51"/>
      <c r="J256" s="51"/>
      <c r="K256" s="51"/>
      <c r="L256" s="51"/>
    </row>
    <row r="257" spans="1:12" ht="14" thickTop="1" thickBot="1" x14ac:dyDescent="0.4">
      <c r="A257" s="51"/>
      <c r="B257" s="53"/>
      <c r="C257" s="53"/>
      <c r="D257" s="53"/>
      <c r="E257" s="53"/>
      <c r="F257" s="2"/>
      <c r="G257" s="20"/>
      <c r="H257" s="4"/>
      <c r="I257" s="51"/>
      <c r="J257" s="51"/>
      <c r="K257" s="51"/>
      <c r="L257" s="51"/>
    </row>
    <row r="258" spans="1:12" ht="21" thickTop="1" thickBot="1" x14ac:dyDescent="0.4">
      <c r="A258" s="51"/>
      <c r="B258" s="296" t="s">
        <v>343</v>
      </c>
      <c r="C258" s="296"/>
      <c r="D258" s="296"/>
      <c r="E258" s="296"/>
      <c r="F258" s="296"/>
      <c r="G258" s="296"/>
      <c r="H258" s="296"/>
      <c r="I258" s="296"/>
      <c r="J258" s="296"/>
      <c r="K258" s="296"/>
      <c r="L258" s="51"/>
    </row>
    <row r="259" spans="1:12" ht="13.75" customHeight="1" thickTop="1" thickBot="1" x14ac:dyDescent="0.4">
      <c r="A259" s="51"/>
      <c r="B259" s="258" t="s">
        <v>40</v>
      </c>
      <c r="C259" s="259"/>
      <c r="D259" s="259"/>
      <c r="E259" s="259"/>
      <c r="F259" s="259"/>
      <c r="G259" s="259"/>
      <c r="H259" s="259"/>
      <c r="I259" s="294"/>
      <c r="J259" s="259"/>
      <c r="K259" s="260"/>
      <c r="L259" s="51"/>
    </row>
    <row r="260" spans="1:12" ht="40" thickTop="1" thickBot="1" x14ac:dyDescent="0.4">
      <c r="A260" s="51"/>
      <c r="B260" s="40" t="s">
        <v>36</v>
      </c>
      <c r="C260" s="40" t="s">
        <v>0</v>
      </c>
      <c r="D260" s="40" t="s">
        <v>29</v>
      </c>
      <c r="E260" s="40" t="s">
        <v>1</v>
      </c>
      <c r="F260" s="40" t="s">
        <v>2</v>
      </c>
      <c r="G260" s="39" t="s">
        <v>2</v>
      </c>
      <c r="H260" s="41" t="s">
        <v>20</v>
      </c>
      <c r="I260" s="42" t="s">
        <v>26</v>
      </c>
      <c r="J260" s="37" t="s">
        <v>27</v>
      </c>
      <c r="K260" s="43" t="s">
        <v>21</v>
      </c>
      <c r="L260" s="51"/>
    </row>
    <row r="261" spans="1:12" ht="17.5" customHeight="1" thickTop="1" thickBot="1" x14ac:dyDescent="0.4">
      <c r="A261" s="59"/>
      <c r="B261" s="87">
        <v>1</v>
      </c>
      <c r="C261" s="88" t="s">
        <v>84</v>
      </c>
      <c r="D261" s="229" t="s">
        <v>263</v>
      </c>
      <c r="E261" s="90" t="s">
        <v>3</v>
      </c>
      <c r="F261" s="87"/>
      <c r="G261" s="91">
        <v>3</v>
      </c>
      <c r="H261" s="87"/>
      <c r="I261" s="87"/>
      <c r="J261" s="92"/>
      <c r="K261" s="93"/>
      <c r="L261" s="51"/>
    </row>
    <row r="262" spans="1:12" ht="13" customHeight="1" thickTop="1" thickBot="1" x14ac:dyDescent="0.4">
      <c r="A262" s="59"/>
      <c r="B262" s="94">
        <v>2</v>
      </c>
      <c r="C262" s="95" t="s">
        <v>240</v>
      </c>
      <c r="D262" s="229" t="s">
        <v>238</v>
      </c>
      <c r="E262" s="90" t="s">
        <v>3</v>
      </c>
      <c r="F262" s="87"/>
      <c r="G262" s="91">
        <v>3</v>
      </c>
      <c r="H262" s="87"/>
      <c r="I262" s="87"/>
      <c r="J262" s="92"/>
      <c r="K262" s="93"/>
      <c r="L262" s="51"/>
    </row>
    <row r="263" spans="1:12" ht="16" customHeight="1" thickTop="1" thickBot="1" x14ac:dyDescent="0.4">
      <c r="A263" s="59"/>
      <c r="B263" s="96">
        <v>3</v>
      </c>
      <c r="C263" s="97" t="s">
        <v>143</v>
      </c>
      <c r="D263" s="229" t="s">
        <v>239</v>
      </c>
      <c r="E263" s="90" t="s">
        <v>3</v>
      </c>
      <c r="F263" s="87"/>
      <c r="G263" s="91">
        <v>2</v>
      </c>
      <c r="H263" s="87"/>
      <c r="I263" s="87"/>
      <c r="J263" s="92"/>
      <c r="K263" s="93"/>
      <c r="L263" s="51"/>
    </row>
    <row r="264" spans="1:12" ht="15.65" customHeight="1" thickTop="1" thickBot="1" x14ac:dyDescent="0.4">
      <c r="A264" s="59"/>
      <c r="B264" s="98">
        <v>4</v>
      </c>
      <c r="C264" s="99" t="s">
        <v>145</v>
      </c>
      <c r="D264" s="229" t="s">
        <v>241</v>
      </c>
      <c r="E264" s="90" t="s">
        <v>3</v>
      </c>
      <c r="F264" s="87"/>
      <c r="G264" s="91">
        <v>1</v>
      </c>
      <c r="H264" s="87"/>
      <c r="I264" s="87"/>
      <c r="J264" s="92"/>
      <c r="K264" s="93"/>
      <c r="L264" s="51"/>
    </row>
    <row r="265" spans="1:12" ht="14.15" customHeight="1" thickTop="1" thickBot="1" x14ac:dyDescent="0.4">
      <c r="A265" s="59"/>
      <c r="B265" s="98">
        <v>5</v>
      </c>
      <c r="C265" s="100" t="s">
        <v>52</v>
      </c>
      <c r="D265" s="232" t="s">
        <v>242</v>
      </c>
      <c r="E265" s="101" t="s">
        <v>126</v>
      </c>
      <c r="F265" s="102"/>
      <c r="G265" s="103">
        <v>1</v>
      </c>
      <c r="H265" s="87"/>
      <c r="I265" s="87"/>
      <c r="J265" s="92"/>
      <c r="K265" s="93"/>
      <c r="L265" s="51"/>
    </row>
    <row r="266" spans="1:12" ht="16.5" customHeight="1" thickTop="1" thickBot="1" x14ac:dyDescent="0.4">
      <c r="A266" s="59"/>
      <c r="B266" s="98">
        <v>6</v>
      </c>
      <c r="C266" s="97" t="s">
        <v>54</v>
      </c>
      <c r="D266" s="229" t="s">
        <v>243</v>
      </c>
      <c r="E266" s="90" t="s">
        <v>126</v>
      </c>
      <c r="F266" s="87"/>
      <c r="G266" s="91">
        <v>1</v>
      </c>
      <c r="H266" s="87"/>
      <c r="I266" s="87"/>
      <c r="J266" s="92"/>
      <c r="K266" s="93"/>
      <c r="L266" s="51"/>
    </row>
    <row r="267" spans="1:12" ht="15.65" customHeight="1" thickTop="1" thickBot="1" x14ac:dyDescent="0.4">
      <c r="A267" s="59"/>
      <c r="B267" s="104">
        <v>7</v>
      </c>
      <c r="C267" s="105" t="s">
        <v>127</v>
      </c>
      <c r="D267" s="250" t="s">
        <v>244</v>
      </c>
      <c r="E267" s="90" t="s">
        <v>3</v>
      </c>
      <c r="F267" s="87"/>
      <c r="G267" s="91">
        <v>1</v>
      </c>
      <c r="H267" s="87"/>
      <c r="I267" s="87"/>
      <c r="J267" s="106"/>
      <c r="K267" s="93"/>
      <c r="L267" s="51"/>
    </row>
    <row r="268" spans="1:12" ht="17.5" customHeight="1" thickTop="1" thickBot="1" x14ac:dyDescent="0.4">
      <c r="A268" s="59"/>
      <c r="B268" s="98">
        <v>8</v>
      </c>
      <c r="C268" s="99" t="s">
        <v>128</v>
      </c>
      <c r="D268" s="250" t="s">
        <v>245</v>
      </c>
      <c r="E268" s="90" t="s">
        <v>3</v>
      </c>
      <c r="F268" s="87"/>
      <c r="G268" s="91">
        <v>4</v>
      </c>
      <c r="H268" s="87"/>
      <c r="I268" s="87"/>
      <c r="J268" s="92"/>
      <c r="K268" s="93"/>
      <c r="L268" s="51"/>
    </row>
    <row r="269" spans="1:12" ht="18.649999999999999" customHeight="1" thickTop="1" thickBot="1" x14ac:dyDescent="0.4">
      <c r="A269" s="59"/>
      <c r="B269" s="98">
        <v>9</v>
      </c>
      <c r="C269" s="99" t="s">
        <v>129</v>
      </c>
      <c r="D269" s="250" t="s">
        <v>246</v>
      </c>
      <c r="E269" s="90" t="s">
        <v>3</v>
      </c>
      <c r="F269" s="87"/>
      <c r="G269" s="91">
        <v>4</v>
      </c>
      <c r="H269" s="87"/>
      <c r="I269" s="87"/>
      <c r="J269" s="92"/>
      <c r="K269" s="93"/>
      <c r="L269" s="51"/>
    </row>
    <row r="270" spans="1:12" ht="16" customHeight="1" thickTop="1" thickBot="1" x14ac:dyDescent="0.4">
      <c r="A270" s="59"/>
      <c r="B270" s="98">
        <v>10</v>
      </c>
      <c r="C270" s="107" t="s">
        <v>130</v>
      </c>
      <c r="D270" s="232" t="s">
        <v>364</v>
      </c>
      <c r="E270" s="101" t="s">
        <v>63</v>
      </c>
      <c r="F270" s="102"/>
      <c r="G270" s="103">
        <v>4</v>
      </c>
      <c r="H270" s="87"/>
      <c r="I270" s="87"/>
      <c r="J270" s="92"/>
      <c r="K270" s="93"/>
      <c r="L270" s="51"/>
    </row>
    <row r="271" spans="1:12" ht="14" thickTop="1" thickBot="1" x14ac:dyDescent="0.4">
      <c r="A271" s="59"/>
      <c r="B271" s="98">
        <v>11</v>
      </c>
      <c r="C271" s="99" t="s">
        <v>131</v>
      </c>
      <c r="D271" s="229" t="s">
        <v>248</v>
      </c>
      <c r="E271" s="90" t="s">
        <v>63</v>
      </c>
      <c r="F271" s="87"/>
      <c r="G271" s="91">
        <v>4</v>
      </c>
      <c r="H271" s="87"/>
      <c r="I271" s="87"/>
      <c r="J271" s="92"/>
      <c r="K271" s="93"/>
      <c r="L271" s="51"/>
    </row>
    <row r="272" spans="1:12" ht="16" customHeight="1" thickTop="1" thickBot="1" x14ac:dyDescent="0.4">
      <c r="A272" s="59"/>
      <c r="B272" s="98">
        <v>12</v>
      </c>
      <c r="C272" s="99" t="s">
        <v>132</v>
      </c>
      <c r="D272" s="229" t="s">
        <v>249</v>
      </c>
      <c r="E272" s="90" t="s">
        <v>141</v>
      </c>
      <c r="F272" s="87"/>
      <c r="G272" s="91">
        <v>2</v>
      </c>
      <c r="H272" s="87"/>
      <c r="I272" s="87"/>
      <c r="J272" s="92"/>
      <c r="K272" s="93"/>
      <c r="L272" s="51"/>
    </row>
    <row r="273" spans="1:12" ht="15.65" customHeight="1" thickTop="1" thickBot="1" x14ac:dyDescent="0.4">
      <c r="A273" s="59"/>
      <c r="B273" s="108">
        <v>13</v>
      </c>
      <c r="C273" s="109" t="s">
        <v>133</v>
      </c>
      <c r="D273" s="232" t="s">
        <v>251</v>
      </c>
      <c r="E273" s="110" t="s">
        <v>250</v>
      </c>
      <c r="F273" s="102"/>
      <c r="G273" s="111">
        <v>4</v>
      </c>
      <c r="H273" s="87"/>
      <c r="I273" s="87"/>
      <c r="J273" s="106"/>
      <c r="K273" s="93"/>
      <c r="L273" s="51"/>
    </row>
    <row r="274" spans="1:12" ht="15" customHeight="1" thickTop="1" thickBot="1" x14ac:dyDescent="0.4">
      <c r="A274" s="59"/>
      <c r="B274" s="258" t="s">
        <v>287</v>
      </c>
      <c r="C274" s="259"/>
      <c r="D274" s="259"/>
      <c r="E274" s="259"/>
      <c r="F274" s="259"/>
      <c r="G274" s="259"/>
      <c r="H274" s="259"/>
      <c r="I274" s="259"/>
      <c r="J274" s="259"/>
      <c r="K274" s="260"/>
      <c r="L274" s="51"/>
    </row>
    <row r="275" spans="1:12" ht="40" thickTop="1" thickBot="1" x14ac:dyDescent="0.4">
      <c r="A275" s="51"/>
      <c r="B275" s="5" t="s">
        <v>36</v>
      </c>
      <c r="C275" s="5" t="s">
        <v>0</v>
      </c>
      <c r="D275" s="5" t="s">
        <v>29</v>
      </c>
      <c r="E275" s="5" t="s">
        <v>1</v>
      </c>
      <c r="F275" s="5" t="s">
        <v>2</v>
      </c>
      <c r="G275" s="3" t="s">
        <v>2</v>
      </c>
      <c r="H275" s="3" t="s">
        <v>20</v>
      </c>
      <c r="I275" s="3" t="s">
        <v>26</v>
      </c>
      <c r="J275" s="6" t="s">
        <v>27</v>
      </c>
      <c r="K275" s="7" t="s">
        <v>21</v>
      </c>
      <c r="L275" s="51"/>
    </row>
    <row r="276" spans="1:12" ht="14.5" customHeight="1" thickTop="1" thickBot="1" x14ac:dyDescent="0.4">
      <c r="A276" s="51"/>
      <c r="B276" s="87">
        <v>1</v>
      </c>
      <c r="C276" s="112" t="s">
        <v>288</v>
      </c>
      <c r="D276" s="251" t="s">
        <v>289</v>
      </c>
      <c r="E276" s="87" t="s">
        <v>3</v>
      </c>
      <c r="F276" s="87"/>
      <c r="G276" s="113">
        <v>2</v>
      </c>
      <c r="H276" s="102"/>
      <c r="I276" s="114"/>
      <c r="J276" s="115"/>
      <c r="K276" s="115"/>
      <c r="L276" s="51"/>
    </row>
    <row r="277" spans="1:12" ht="17.149999999999999" customHeight="1" thickTop="1" thickBot="1" x14ac:dyDescent="0.4">
      <c r="A277" s="51"/>
      <c r="B277" s="104">
        <v>2</v>
      </c>
      <c r="C277" s="116" t="s">
        <v>50</v>
      </c>
      <c r="D277" s="229" t="s">
        <v>156</v>
      </c>
      <c r="E277" s="90" t="s">
        <v>3</v>
      </c>
      <c r="F277" s="87"/>
      <c r="G277" s="91">
        <v>3</v>
      </c>
      <c r="H277" s="87"/>
      <c r="I277" s="87"/>
      <c r="J277" s="92"/>
      <c r="K277" s="93"/>
      <c r="L277" s="51"/>
    </row>
    <row r="278" spans="1:12" ht="18" customHeight="1" thickTop="1" thickBot="1" x14ac:dyDescent="0.4">
      <c r="A278" s="51"/>
      <c r="B278" s="98">
        <v>3</v>
      </c>
      <c r="C278" s="117" t="s">
        <v>247</v>
      </c>
      <c r="D278" s="250" t="s">
        <v>184</v>
      </c>
      <c r="E278" s="90" t="s">
        <v>3</v>
      </c>
      <c r="F278" s="87"/>
      <c r="G278" s="91">
        <v>2</v>
      </c>
      <c r="H278" s="87"/>
      <c r="I278" s="87"/>
      <c r="J278" s="92"/>
      <c r="K278" s="93"/>
      <c r="L278" s="51"/>
    </row>
    <row r="279" spans="1:12" ht="15" customHeight="1" thickTop="1" thickBot="1" x14ac:dyDescent="0.4">
      <c r="A279" s="51"/>
      <c r="B279" s="281" t="s">
        <v>47</v>
      </c>
      <c r="C279" s="281"/>
      <c r="D279" s="281"/>
      <c r="E279" s="281"/>
      <c r="F279" s="281"/>
      <c r="G279" s="281"/>
      <c r="H279" s="281"/>
      <c r="I279" s="281"/>
      <c r="J279" s="281"/>
      <c r="K279" s="281"/>
      <c r="L279" s="51"/>
    </row>
    <row r="280" spans="1:12" ht="14" thickTop="1" thickBot="1" x14ac:dyDescent="0.4">
      <c r="A280" s="51"/>
      <c r="B280" s="5" t="s">
        <v>36</v>
      </c>
      <c r="C280" s="265" t="s">
        <v>30</v>
      </c>
      <c r="D280" s="266"/>
      <c r="E280" s="266"/>
      <c r="F280" s="267"/>
      <c r="G280" s="270" t="s">
        <v>21</v>
      </c>
      <c r="H280" s="271"/>
      <c r="I280" s="271"/>
      <c r="J280" s="271"/>
      <c r="K280" s="272"/>
      <c r="L280" s="51"/>
    </row>
    <row r="281" spans="1:12" ht="14" thickTop="1" thickBot="1" x14ac:dyDescent="0.4">
      <c r="A281" s="51"/>
      <c r="B281" s="215">
        <v>1</v>
      </c>
      <c r="C281" s="273" t="s">
        <v>300</v>
      </c>
      <c r="D281" s="274"/>
      <c r="E281" s="274"/>
      <c r="F281" s="275"/>
      <c r="G281" s="276"/>
      <c r="H281" s="277"/>
      <c r="I281" s="277"/>
      <c r="J281" s="277"/>
      <c r="K281" s="278"/>
      <c r="L281" s="51"/>
    </row>
    <row r="282" spans="1:12" ht="15" customHeight="1" thickTop="1" thickBot="1" x14ac:dyDescent="0.4">
      <c r="A282" s="51"/>
      <c r="B282" s="16">
        <v>2</v>
      </c>
      <c r="C282" s="273" t="s">
        <v>146</v>
      </c>
      <c r="D282" s="274"/>
      <c r="E282" s="274"/>
      <c r="F282" s="275"/>
      <c r="G282" s="276"/>
      <c r="H282" s="277"/>
      <c r="I282" s="277"/>
      <c r="J282" s="277"/>
      <c r="K282" s="278"/>
      <c r="L282" s="51"/>
    </row>
    <row r="283" spans="1:12" ht="15" customHeight="1" thickTop="1" thickBot="1" x14ac:dyDescent="0.4">
      <c r="A283" s="51"/>
      <c r="B283" s="51"/>
      <c r="C283" s="51"/>
      <c r="D283" s="51"/>
      <c r="E283" s="51"/>
      <c r="F283" s="4"/>
      <c r="G283" s="20"/>
      <c r="H283" s="4"/>
      <c r="I283" s="51"/>
      <c r="J283" s="51"/>
      <c r="K283" s="51"/>
      <c r="L283" s="51"/>
    </row>
    <row r="284" spans="1:12" ht="15" customHeight="1" thickTop="1" thickBot="1" x14ac:dyDescent="0.4">
      <c r="A284" s="51"/>
      <c r="B284" s="51"/>
      <c r="C284" s="51"/>
      <c r="D284" s="51"/>
      <c r="E284" s="51"/>
      <c r="F284" s="4"/>
      <c r="G284" s="20"/>
      <c r="H284" s="4"/>
      <c r="I284" s="51"/>
      <c r="J284" s="51"/>
      <c r="K284" s="51"/>
      <c r="L284" s="51"/>
    </row>
    <row r="285" spans="1:12" ht="15" customHeight="1" thickTop="1" thickBot="1" x14ac:dyDescent="0.4">
      <c r="A285" s="51"/>
      <c r="B285" s="51"/>
      <c r="C285" s="51"/>
      <c r="D285" s="51"/>
      <c r="E285" s="51"/>
      <c r="F285" s="4"/>
      <c r="G285" s="20"/>
      <c r="H285" s="4"/>
      <c r="I285" s="51"/>
      <c r="J285" s="51"/>
      <c r="K285" s="51"/>
      <c r="L285" s="51"/>
    </row>
    <row r="286" spans="1:12" ht="16" thickTop="1" thickBot="1" x14ac:dyDescent="0.4">
      <c r="A286" s="51"/>
      <c r="B286" s="293" t="s">
        <v>48</v>
      </c>
      <c r="C286" s="293"/>
      <c r="D286" s="293"/>
      <c r="E286" s="293"/>
      <c r="F286" s="293"/>
      <c r="G286" s="293"/>
      <c r="H286" s="293"/>
      <c r="I286" s="293"/>
      <c r="J286" s="293"/>
      <c r="K286" s="293"/>
      <c r="L286" s="51"/>
    </row>
    <row r="287" spans="1:12" ht="40" thickTop="1" thickBot="1" x14ac:dyDescent="0.4">
      <c r="A287" s="51"/>
      <c r="B287" s="5" t="s">
        <v>36</v>
      </c>
      <c r="C287" s="5" t="s">
        <v>0</v>
      </c>
      <c r="D287" s="40" t="s">
        <v>29</v>
      </c>
      <c r="E287" s="5" t="s">
        <v>1</v>
      </c>
      <c r="F287" s="5" t="s">
        <v>2</v>
      </c>
      <c r="G287" s="3" t="s">
        <v>2</v>
      </c>
      <c r="H287" s="3" t="s">
        <v>20</v>
      </c>
      <c r="I287" s="3" t="s">
        <v>26</v>
      </c>
      <c r="J287" s="6" t="s">
        <v>27</v>
      </c>
      <c r="K287" s="7" t="s">
        <v>21</v>
      </c>
      <c r="L287" s="51"/>
    </row>
    <row r="288" spans="1:12" ht="17.5" customHeight="1" thickTop="1" thickBot="1" x14ac:dyDescent="0.4">
      <c r="A288" s="51"/>
      <c r="B288" s="87">
        <v>1</v>
      </c>
      <c r="C288" s="118" t="s">
        <v>5</v>
      </c>
      <c r="D288" s="252"/>
      <c r="E288" s="216" t="s">
        <v>6</v>
      </c>
      <c r="F288" s="87" t="s">
        <v>22</v>
      </c>
      <c r="G288" s="111">
        <v>5</v>
      </c>
      <c r="H288" s="87"/>
      <c r="I288" s="87"/>
      <c r="J288" s="115"/>
      <c r="K288" s="115"/>
      <c r="L288" s="51"/>
    </row>
    <row r="289" spans="1:12" ht="15.5" thickTop="1" thickBot="1" x14ac:dyDescent="0.4">
      <c r="A289" s="51"/>
      <c r="B289" s="87">
        <v>2</v>
      </c>
      <c r="C289" s="118" t="s">
        <v>134</v>
      </c>
      <c r="D289" s="253"/>
      <c r="E289" s="114" t="s">
        <v>15</v>
      </c>
      <c r="F289" s="87" t="s">
        <v>22</v>
      </c>
      <c r="G289" s="111">
        <v>3</v>
      </c>
      <c r="H289" s="87"/>
      <c r="I289" s="87"/>
      <c r="J289" s="115"/>
      <c r="K289" s="115"/>
      <c r="L289" s="51"/>
    </row>
    <row r="290" spans="1:12" ht="15.5" thickTop="1" thickBot="1" x14ac:dyDescent="0.4">
      <c r="A290" s="51"/>
      <c r="B290" s="87">
        <v>3</v>
      </c>
      <c r="C290" s="118" t="s">
        <v>9</v>
      </c>
      <c r="D290" s="254"/>
      <c r="E290" s="114" t="s">
        <v>15</v>
      </c>
      <c r="F290" s="87" t="s">
        <v>22</v>
      </c>
      <c r="G290" s="111">
        <v>3</v>
      </c>
      <c r="H290" s="87"/>
      <c r="I290" s="87"/>
      <c r="J290" s="115"/>
      <c r="K290" s="115"/>
      <c r="L290" s="51"/>
    </row>
    <row r="291" spans="1:12" ht="15.5" thickTop="1" thickBot="1" x14ac:dyDescent="0.4">
      <c r="A291" s="51"/>
      <c r="B291" s="87">
        <v>4</v>
      </c>
      <c r="C291" s="118" t="s">
        <v>7</v>
      </c>
      <c r="D291" s="254"/>
      <c r="E291" s="114" t="s">
        <v>3</v>
      </c>
      <c r="F291" s="87" t="s">
        <v>22</v>
      </c>
      <c r="G291" s="111">
        <v>20</v>
      </c>
      <c r="H291" s="87"/>
      <c r="I291" s="87"/>
      <c r="J291" s="115"/>
      <c r="K291" s="115"/>
      <c r="L291" s="51"/>
    </row>
    <row r="292" spans="1:12" ht="15.5" thickTop="1" thickBot="1" x14ac:dyDescent="0.4">
      <c r="A292" s="51"/>
      <c r="B292" s="87">
        <v>5</v>
      </c>
      <c r="C292" s="118" t="s">
        <v>378</v>
      </c>
      <c r="D292" s="254"/>
      <c r="E292" s="114" t="s">
        <v>3</v>
      </c>
      <c r="F292" s="87" t="s">
        <v>22</v>
      </c>
      <c r="G292" s="111">
        <v>20</v>
      </c>
      <c r="H292" s="87"/>
      <c r="I292" s="87"/>
      <c r="J292" s="115"/>
      <c r="K292" s="115"/>
      <c r="L292" s="51"/>
    </row>
    <row r="293" spans="1:12" ht="15.5" thickTop="1" thickBot="1" x14ac:dyDescent="0.4">
      <c r="A293" s="51"/>
      <c r="B293" s="87">
        <v>6</v>
      </c>
      <c r="C293" s="118" t="s">
        <v>138</v>
      </c>
      <c r="D293" s="254"/>
      <c r="E293" s="114" t="s">
        <v>3</v>
      </c>
      <c r="F293" s="87" t="s">
        <v>22</v>
      </c>
      <c r="G293" s="111">
        <v>2</v>
      </c>
      <c r="H293" s="87"/>
      <c r="I293" s="87"/>
      <c r="J293" s="115"/>
      <c r="K293" s="115"/>
      <c r="L293" s="51"/>
    </row>
    <row r="294" spans="1:12" ht="15.5" thickTop="1" thickBot="1" x14ac:dyDescent="0.4">
      <c r="A294" s="51"/>
      <c r="B294" s="87">
        <v>7</v>
      </c>
      <c r="C294" s="118" t="s">
        <v>17</v>
      </c>
      <c r="D294" s="254"/>
      <c r="E294" s="114" t="s">
        <v>16</v>
      </c>
      <c r="F294" s="87" t="s">
        <v>22</v>
      </c>
      <c r="G294" s="111">
        <v>4</v>
      </c>
      <c r="H294" s="87"/>
      <c r="I294" s="87"/>
      <c r="J294" s="115"/>
      <c r="K294" s="115"/>
      <c r="L294" s="51"/>
    </row>
    <row r="295" spans="1:12" ht="15.5" thickTop="1" thickBot="1" x14ac:dyDescent="0.4">
      <c r="A295" s="51"/>
      <c r="B295" s="87">
        <v>8</v>
      </c>
      <c r="C295" s="118" t="s">
        <v>18</v>
      </c>
      <c r="D295" s="254"/>
      <c r="E295" s="114" t="s">
        <v>3</v>
      </c>
      <c r="F295" s="87" t="s">
        <v>22</v>
      </c>
      <c r="G295" s="111">
        <v>1</v>
      </c>
      <c r="H295" s="87"/>
      <c r="I295" s="87"/>
      <c r="J295" s="115"/>
      <c r="K295" s="115"/>
      <c r="L295" s="51"/>
    </row>
    <row r="296" spans="1:12" ht="15.5" thickTop="1" thickBot="1" x14ac:dyDescent="0.4">
      <c r="A296" s="51"/>
      <c r="B296" s="87">
        <v>9</v>
      </c>
      <c r="C296" s="118" t="s">
        <v>19</v>
      </c>
      <c r="D296" s="255"/>
      <c r="E296" s="114" t="s">
        <v>3</v>
      </c>
      <c r="F296" s="87" t="s">
        <v>22</v>
      </c>
      <c r="G296" s="111">
        <v>1</v>
      </c>
      <c r="H296" s="87"/>
      <c r="I296" s="87"/>
      <c r="J296" s="115"/>
      <c r="K296" s="115"/>
      <c r="L296" s="51"/>
    </row>
    <row r="297" spans="1:12" ht="15.5" thickTop="1" thickBot="1" x14ac:dyDescent="0.4">
      <c r="A297" s="51"/>
      <c r="B297" s="87">
        <v>10</v>
      </c>
      <c r="C297" s="118" t="s">
        <v>130</v>
      </c>
      <c r="D297" s="253"/>
      <c r="E297" s="114" t="s">
        <v>3</v>
      </c>
      <c r="F297" s="87" t="s">
        <v>22</v>
      </c>
      <c r="G297" s="111">
        <v>2</v>
      </c>
      <c r="H297" s="87"/>
      <c r="I297" s="87"/>
      <c r="J297" s="115"/>
      <c r="K297" s="115"/>
      <c r="L297" s="51"/>
    </row>
    <row r="298" spans="1:12" ht="15.5" thickTop="1" thickBot="1" x14ac:dyDescent="0.4">
      <c r="A298" s="51"/>
      <c r="B298" s="87">
        <v>11</v>
      </c>
      <c r="C298" s="118" t="s">
        <v>260</v>
      </c>
      <c r="D298" s="256"/>
      <c r="E298" s="114" t="s">
        <v>3</v>
      </c>
      <c r="F298" s="87" t="s">
        <v>22</v>
      </c>
      <c r="G298" s="111">
        <v>1</v>
      </c>
      <c r="H298" s="87"/>
      <c r="I298" s="87"/>
      <c r="J298" s="115"/>
      <c r="K298" s="115"/>
      <c r="L298" s="51"/>
    </row>
    <row r="299" spans="1:12" ht="15.5" thickTop="1" thickBot="1" x14ac:dyDescent="0.4">
      <c r="A299" s="51"/>
      <c r="B299" s="87">
        <v>12</v>
      </c>
      <c r="C299" s="118" t="s">
        <v>381</v>
      </c>
      <c r="D299" s="257"/>
      <c r="E299" s="114" t="s">
        <v>3</v>
      </c>
      <c r="F299" s="87" t="s">
        <v>22</v>
      </c>
      <c r="G299" s="111">
        <v>1</v>
      </c>
      <c r="H299" s="87"/>
      <c r="I299" s="87"/>
      <c r="J299" s="115"/>
      <c r="K299" s="115"/>
      <c r="L299" s="51"/>
    </row>
    <row r="300" spans="1:12" ht="15.5" thickTop="1" thickBot="1" x14ac:dyDescent="0.4">
      <c r="A300" s="51"/>
      <c r="B300" s="87">
        <v>13</v>
      </c>
      <c r="C300" s="118" t="s">
        <v>136</v>
      </c>
      <c r="D300" s="254"/>
      <c r="E300" s="114" t="s">
        <v>3</v>
      </c>
      <c r="F300" s="87" t="s">
        <v>22</v>
      </c>
      <c r="G300" s="111">
        <v>15</v>
      </c>
      <c r="H300" s="87"/>
      <c r="I300" s="87"/>
      <c r="J300" s="115"/>
      <c r="K300" s="115"/>
      <c r="L300" s="51"/>
    </row>
    <row r="301" spans="1:12" ht="15.5" thickTop="1" thickBot="1" x14ac:dyDescent="0.4">
      <c r="A301" s="51"/>
      <c r="B301" s="87">
        <v>14</v>
      </c>
      <c r="C301" s="118" t="s">
        <v>261</v>
      </c>
      <c r="D301" s="255"/>
      <c r="E301" s="114" t="s">
        <v>3</v>
      </c>
      <c r="F301" s="87" t="s">
        <v>22</v>
      </c>
      <c r="G301" s="111">
        <v>5</v>
      </c>
      <c r="H301" s="87"/>
      <c r="I301" s="87"/>
      <c r="J301" s="115"/>
      <c r="K301" s="115"/>
      <c r="L301" s="51"/>
    </row>
    <row r="302" spans="1:12" ht="15.5" thickTop="1" thickBot="1" x14ac:dyDescent="0.4">
      <c r="A302" s="51"/>
      <c r="B302" s="87">
        <v>15</v>
      </c>
      <c r="C302" s="118" t="s">
        <v>137</v>
      </c>
      <c r="D302" s="253"/>
      <c r="E302" s="114" t="s">
        <v>3</v>
      </c>
      <c r="F302" s="87" t="s">
        <v>22</v>
      </c>
      <c r="G302" s="111">
        <v>10</v>
      </c>
      <c r="H302" s="87"/>
      <c r="I302" s="87"/>
      <c r="J302" s="115"/>
      <c r="K302" s="115"/>
      <c r="L302" s="51"/>
    </row>
    <row r="303" spans="1:12" ht="15.5" thickTop="1" thickBot="1" x14ac:dyDescent="0.4">
      <c r="A303" s="51"/>
      <c r="B303" s="87">
        <v>16</v>
      </c>
      <c r="C303" s="118" t="s">
        <v>139</v>
      </c>
      <c r="D303" s="254"/>
      <c r="E303" s="114" t="s">
        <v>3</v>
      </c>
      <c r="F303" s="87" t="s">
        <v>22</v>
      </c>
      <c r="G303" s="111">
        <v>1</v>
      </c>
      <c r="H303" s="87"/>
      <c r="I303" s="87"/>
      <c r="J303" s="115"/>
      <c r="K303" s="115"/>
      <c r="L303" s="51"/>
    </row>
    <row r="304" spans="1:12" ht="14" thickTop="1" thickBot="1" x14ac:dyDescent="0.4">
      <c r="A304" s="67"/>
      <c r="B304" s="68"/>
      <c r="C304" s="68"/>
      <c r="D304" s="68"/>
      <c r="E304" s="69"/>
      <c r="F304" s="17"/>
      <c r="G304" s="23"/>
      <c r="H304" s="15"/>
      <c r="I304" s="70"/>
      <c r="J304" s="70"/>
      <c r="K304" s="70"/>
      <c r="L304" s="71"/>
    </row>
    <row r="305" spans="1:12" ht="15" thickTop="1" x14ac:dyDescent="0.35">
      <c r="A305" s="72"/>
      <c r="B305" s="73"/>
      <c r="C305" s="73"/>
      <c r="D305" s="73"/>
      <c r="E305" s="73"/>
      <c r="F305" s="9"/>
      <c r="G305" s="24"/>
      <c r="H305" s="9"/>
      <c r="I305" s="73"/>
      <c r="J305" s="10"/>
      <c r="K305" s="73"/>
      <c r="L305" s="74"/>
    </row>
    <row r="306" spans="1:12" ht="14.5" x14ac:dyDescent="0.35">
      <c r="A306" s="75"/>
      <c r="C306" s="292" t="s">
        <v>32</v>
      </c>
      <c r="D306" s="292"/>
      <c r="E306" s="292" t="s">
        <v>33</v>
      </c>
      <c r="F306" s="292"/>
      <c r="G306" s="292"/>
      <c r="H306" s="292"/>
      <c r="I306" s="292"/>
      <c r="J306" s="11"/>
      <c r="L306" s="76"/>
    </row>
    <row r="307" spans="1:12" ht="14.5" x14ac:dyDescent="0.35">
      <c r="A307" s="75"/>
      <c r="C307" s="290" t="s">
        <v>37</v>
      </c>
      <c r="D307" s="290"/>
      <c r="E307" s="291" t="s">
        <v>34</v>
      </c>
      <c r="F307" s="291"/>
      <c r="G307" s="291"/>
      <c r="H307" s="291"/>
      <c r="I307" s="291"/>
      <c r="J307" s="11"/>
      <c r="L307" s="76"/>
    </row>
    <row r="308" spans="1:12" ht="14.5" x14ac:dyDescent="0.35">
      <c r="A308" s="75"/>
      <c r="C308" s="77"/>
      <c r="D308" s="77"/>
      <c r="E308" s="12"/>
      <c r="F308" s="18"/>
      <c r="G308" s="12"/>
      <c r="H308" s="12"/>
      <c r="I308" s="12"/>
      <c r="J308" s="11"/>
      <c r="L308" s="76"/>
    </row>
    <row r="309" spans="1:12" ht="14.5" x14ac:dyDescent="0.35">
      <c r="A309" s="75"/>
      <c r="C309" s="292" t="s">
        <v>38</v>
      </c>
      <c r="D309" s="292"/>
      <c r="E309" s="292" t="s">
        <v>33</v>
      </c>
      <c r="F309" s="292"/>
      <c r="G309" s="292"/>
      <c r="H309" s="292"/>
      <c r="I309" s="292"/>
      <c r="J309" s="11"/>
      <c r="L309" s="76"/>
    </row>
    <row r="310" spans="1:12" ht="14.5" x14ac:dyDescent="0.35">
      <c r="A310" s="75"/>
      <c r="B310" s="78"/>
      <c r="C310" s="290" t="s">
        <v>37</v>
      </c>
      <c r="D310" s="290"/>
      <c r="E310" s="291" t="s">
        <v>34</v>
      </c>
      <c r="F310" s="291"/>
      <c r="G310" s="291"/>
      <c r="H310" s="291"/>
      <c r="I310" s="291"/>
      <c r="J310" s="13"/>
      <c r="K310" s="78"/>
      <c r="L310" s="76"/>
    </row>
    <row r="311" spans="1:12" ht="22" customHeight="1" thickBot="1" x14ac:dyDescent="0.4">
      <c r="A311" s="79"/>
      <c r="B311" s="80"/>
      <c r="C311" s="80"/>
      <c r="D311" s="80"/>
      <c r="E311" s="80"/>
      <c r="F311" s="19"/>
      <c r="G311" s="81"/>
      <c r="H311" s="80"/>
      <c r="I311" s="80"/>
      <c r="J311" s="14"/>
      <c r="K311" s="80"/>
      <c r="L311" s="82"/>
    </row>
    <row r="312" spans="1:12" ht="22" customHeight="1" thickTop="1" x14ac:dyDescent="0.35">
      <c r="A312" s="78"/>
      <c r="B312" s="78"/>
      <c r="C312" s="78"/>
      <c r="D312" s="78"/>
      <c r="E312" s="78"/>
      <c r="F312" s="83"/>
      <c r="G312" s="84"/>
      <c r="H312" s="78"/>
      <c r="I312" s="78"/>
      <c r="J312" s="13"/>
      <c r="K312" s="78"/>
      <c r="L312" s="78"/>
    </row>
  </sheetData>
  <mergeCells count="110">
    <mergeCell ref="C220:F220"/>
    <mergeCell ref="G220:K220"/>
    <mergeCell ref="C221:F221"/>
    <mergeCell ref="G197:K197"/>
    <mergeCell ref="B218:K218"/>
    <mergeCell ref="B194:K194"/>
    <mergeCell ref="C195:F195"/>
    <mergeCell ref="B11:C11"/>
    <mergeCell ref="C130:F130"/>
    <mergeCell ref="C127:F127"/>
    <mergeCell ref="C159:F159"/>
    <mergeCell ref="G219:K219"/>
    <mergeCell ref="B211:K211"/>
    <mergeCell ref="B201:K201"/>
    <mergeCell ref="B202:K202"/>
    <mergeCell ref="G129:K129"/>
    <mergeCell ref="C129:F129"/>
    <mergeCell ref="B132:K132"/>
    <mergeCell ref="B135:K135"/>
    <mergeCell ref="C131:F131"/>
    <mergeCell ref="G131:K131"/>
    <mergeCell ref="B174:K174"/>
    <mergeCell ref="B165:K165"/>
    <mergeCell ref="B166:K166"/>
    <mergeCell ref="B241:K241"/>
    <mergeCell ref="B240:K240"/>
    <mergeCell ref="G238:K238"/>
    <mergeCell ref="C222:F222"/>
    <mergeCell ref="G222:K222"/>
    <mergeCell ref="B235:K235"/>
    <mergeCell ref="C236:F236"/>
    <mergeCell ref="G236:K236"/>
    <mergeCell ref="G221:K221"/>
    <mergeCell ref="C237:F237"/>
    <mergeCell ref="B252:K252"/>
    <mergeCell ref="C253:F253"/>
    <mergeCell ref="C254:F254"/>
    <mergeCell ref="B246:K246"/>
    <mergeCell ref="B258:K258"/>
    <mergeCell ref="B227:K227"/>
    <mergeCell ref="C238:F238"/>
    <mergeCell ref="B231:K231"/>
    <mergeCell ref="B4:C4"/>
    <mergeCell ref="G159:K159"/>
    <mergeCell ref="B136:K136"/>
    <mergeCell ref="B143:K143"/>
    <mergeCell ref="B146:K146"/>
    <mergeCell ref="B155:K155"/>
    <mergeCell ref="C161:F161"/>
    <mergeCell ref="G161:K161"/>
    <mergeCell ref="B182:K182"/>
    <mergeCell ref="B177:K177"/>
    <mergeCell ref="C178:D178"/>
    <mergeCell ref="E178:K178"/>
    <mergeCell ref="B169:K169"/>
    <mergeCell ref="B171:K171"/>
    <mergeCell ref="C197:F197"/>
    <mergeCell ref="B158:K158"/>
    <mergeCell ref="B3:C3"/>
    <mergeCell ref="B2:C2"/>
    <mergeCell ref="B10:C10"/>
    <mergeCell ref="B9:C9"/>
    <mergeCell ref="B8:C8"/>
    <mergeCell ref="C310:D310"/>
    <mergeCell ref="E310:I310"/>
    <mergeCell ref="C306:D306"/>
    <mergeCell ref="E306:I306"/>
    <mergeCell ref="C307:D307"/>
    <mergeCell ref="C309:D309"/>
    <mergeCell ref="E309:I309"/>
    <mergeCell ref="E307:I307"/>
    <mergeCell ref="B274:K274"/>
    <mergeCell ref="B279:K279"/>
    <mergeCell ref="C280:F280"/>
    <mergeCell ref="G280:K280"/>
    <mergeCell ref="C282:F282"/>
    <mergeCell ref="G282:K282"/>
    <mergeCell ref="C281:F281"/>
    <mergeCell ref="G281:K281"/>
    <mergeCell ref="B286:K286"/>
    <mergeCell ref="B259:K259"/>
    <mergeCell ref="B226:K226"/>
    <mergeCell ref="E4:I4"/>
    <mergeCell ref="E5:I5"/>
    <mergeCell ref="E6:I6"/>
    <mergeCell ref="E7:I7"/>
    <mergeCell ref="B125:K125"/>
    <mergeCell ref="G126:K126"/>
    <mergeCell ref="G128:K128"/>
    <mergeCell ref="C128:F128"/>
    <mergeCell ref="C126:F126"/>
    <mergeCell ref="B15:K15"/>
    <mergeCell ref="B7:C7"/>
    <mergeCell ref="B6:C6"/>
    <mergeCell ref="B16:F16"/>
    <mergeCell ref="G16:K16"/>
    <mergeCell ref="B85:F85"/>
    <mergeCell ref="G85:K85"/>
    <mergeCell ref="B122:F122"/>
    <mergeCell ref="G122:K122"/>
    <mergeCell ref="B119:F119"/>
    <mergeCell ref="G119:K119"/>
    <mergeCell ref="B5:C5"/>
    <mergeCell ref="C219:F219"/>
    <mergeCell ref="B183:K183"/>
    <mergeCell ref="B186:K186"/>
    <mergeCell ref="C179:D179"/>
    <mergeCell ref="G195:K195"/>
    <mergeCell ref="C196:F196"/>
    <mergeCell ref="G196:K196"/>
  </mergeCells>
  <conditionalFormatting sqref="H50:I50">
    <cfRule type="duplicateValues" dxfId="4" priority="5"/>
  </conditionalFormatting>
  <conditionalFormatting sqref="H55:I55">
    <cfRule type="duplicateValues" dxfId="3" priority="4"/>
  </conditionalFormatting>
  <conditionalFormatting sqref="H54:I54">
    <cfRule type="duplicateValues" dxfId="2" priority="3"/>
  </conditionalFormatting>
  <conditionalFormatting sqref="H53:I53">
    <cfRule type="duplicateValues" dxfId="1" priority="2"/>
  </conditionalFormatting>
  <conditionalFormatting sqref="H63:I63">
    <cfRule type="duplicateValues" dxfId="0" priority="1"/>
  </conditionalFormatting>
  <hyperlinks>
    <hyperlink ref="D138" r:id="rId1" display="https://hicold.ru/katalog/069654_holodilnoe-oborudovanie/000068_shkafi-shokovoy-zamorozki/211666_shkaf-shokovoy-zamorozki-hicold-w10tgn.html" xr:uid="{00000000-0004-0000-0000-000000000000}"/>
    <hyperlink ref="D20" r:id="rId2" display="https://entero.ru/item/107015" xr:uid="{00000000-0004-0000-0000-000001000000}"/>
    <hyperlink ref="D28" r:id="rId3" display="http://www.klenmarket.ru/shop/equipment/neutral-equipment/racks/racks-with-solid-shelves/rack-with-solid-shelves-sc-800500/" xr:uid="{00000000-0004-0000-0000-000002000000}"/>
    <hyperlink ref="D25" r:id="rId4" display="https://www.holodilnik.ru/small_domestic/kitchen_machines/kitchenaid/5ksm7580xeca/?utm_source=google_pla&amp;utm_medium=cpc&amp;utm_campaign=pla_msk&amp;gclid=CjwKCAiA45njBRBwEiwASnZT5_kjc3D4lBhr4jSMNtpPamZpnik_7rdutHv_WpDPiQJA3TKFPTOoORoCEp4QAvD_BwE" xr:uid="{00000000-0004-0000-0000-000003000000}"/>
    <hyperlink ref="D32" r:id="rId5" display="мощость 1,8 кВт" xr:uid="{00000000-0004-0000-0000-000004000000}"/>
    <hyperlink ref="D19" r:id="rId6" display="800x770x509, напр380В, мощность 6,5кВт" xr:uid="{00000000-0004-0000-0000-000005000000}"/>
  </hyperlinks>
  <pageMargins left="0.7" right="0.7" top="0.75" bottom="0.75" header="0.3" footer="0.3"/>
  <pageSetup paperSize="9" scale="52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2020-09-04T13:31:16Z</dcterms:modified>
</cp:coreProperties>
</file>